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03" documentId="8_{AF585B22-221D-4780-BB9C-493D365A6A02}" xr6:coauthVersionLast="47" xr6:coauthVersionMax="47" xr10:uidLastSave="{0CAE12EF-9E39-4ECE-8586-6985969FF04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<sst xmlns="http://schemas.openxmlformats.org/spreadsheetml/2006/main" count="2712" uniqueCount="243">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</sst>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K126" sqref="K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83</v>
      </c>
      <c r="G135" s="36">
        <f>SUM(G123:G134)</f>
        <v>415</v>
      </c>
      <c r="H135" s="37"/>
      <c r="I135" s="37"/>
      <c r="J135" s="37"/>
      <c r="K135" s="37"/>
      <c r="L135" s="37"/>
      <c r="M135" s="38">
        <f ca="1">IFERROR(SUM(M123:M134),"")</f>
        <v>7.361111111111128E-2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218</v>
      </c>
      <c r="G136" s="40">
        <f>G122+G135</f>
        <v>982</v>
      </c>
      <c r="H136" s="41"/>
      <c r="I136" s="41"/>
      <c r="J136" s="41"/>
      <c r="K136" s="41"/>
      <c r="L136" s="41"/>
      <c r="M136" s="42">
        <f ca="1">IFERROR(M122+M135,"")</f>
        <v>0.21527777777777796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47</v>
      </c>
      <c r="G136" s="40">
        <f>G122+G135</f>
        <v>229.4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L125" sqref="L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3.4099652773875277E-2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0.11743298610720865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0.48479409721831973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