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9" documentId="8_{AF585B22-221D-4780-BB9C-493D365A6A02}" xr6:coauthVersionLast="47" xr6:coauthVersionMax="47" xr10:uidLastSave="{6C88684D-1B45-420E-B55B-F3080F80B85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<sst xmlns="http://schemas.openxmlformats.org/spreadsheetml/2006/main" count="9844" uniqueCount="386">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</sst>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6" sqref="F6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274</v>
      </c>
      <c r="G648" s="36">
        <f>SUM(G636:G647)</f>
        <v>1370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607</v>
      </c>
      <c r="G649" s="40">
        <f>G635+G648</f>
        <v>3035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0.97467476851306856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1.1323136574019574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1.2420358796241797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0.95314699073787779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1.1239803240712112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1.2691192129601001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155</v>
      </c>
      <c r="G648" s="36">
        <f>SUM(G636:G647)</f>
        <v>651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248</v>
      </c>
      <c r="G649" s="40">
        <f>G635+G648</f>
        <v>1041.5999999999999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6" sqref="F6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>
        <v>0.20555555555555555</v>
      </c>
      <c r="L637" s="29"/>
      <c r="M637" s="35">
        <f t="shared" ca="1" si="142"/>
        <v>8.702546292624902E-3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323.39999999999998</v>
      </c>
      <c r="H648" s="37"/>
      <c r="I648" s="37"/>
      <c r="J648" s="37"/>
      <c r="K648" s="37"/>
      <c r="L648" s="37"/>
      <c r="M648" s="38">
        <f ca="1">IFERROR(SUM(M636:M647),"")</f>
        <v>7.814699073706935E-2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223</v>
      </c>
      <c r="G649" s="40">
        <f>G635+G648</f>
        <v>936.59999999999991</v>
      </c>
      <c r="H649" s="41"/>
      <c r="I649" s="41"/>
      <c r="J649" s="41"/>
      <c r="K649" s="41"/>
      <c r="L649" s="41"/>
      <c r="M649" s="42">
        <f ca="1">IFERROR(M635+M648,"")</f>
        <v>8.3702546292624885E-2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6" sqref="F6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0.96495254629553529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1.1642581018510909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1.5316192129622019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57</v>
      </c>
      <c r="G648" s="36">
        <f>SUM(G636:G647)</f>
        <v>239.4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143</v>
      </c>
      <c r="G649" s="40">
        <f>G635+G648</f>
        <v>600.6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2026-07-25T09:08:49Z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