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61" documentId="13_ncr:1_{9DFDFEE8-78F7-4C04-B87C-99924EE6CC37}" xr6:coauthVersionLast="47" xr6:coauthVersionMax="47" xr10:uidLastSave="{39A16B8D-62F8-4894-8CEB-5D6A4983573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<sst xmlns="http://schemas.openxmlformats.org/spreadsheetml/2006/main" count="110108" uniqueCount="41620">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</sst>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79" sqref="F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22</v>
      </c>
      <c r="G189" s="2">
        <f>SUM(G177:G188)</f>
        <v>92.4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244</v>
      </c>
      <c r="G190" s="1">
        <f>G176+G189</f>
        <v>1024.8000000000002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E178" sqref="E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/>
      <c r="M178" s="76"/>
      <c r="N178" s="76"/>
      <c r="O178" s="80">
        <v>0.87986111111111109</v>
      </c>
      <c r="P178" s="80"/>
      <c r="Q178" s="81">
        <f t="shared" ca="1" si="55"/>
        <v>4.2553240709821694E-3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1.6060879626537683E-2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0.18550532407098214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54" activePane="bottomLeft" state="frozen"/>
      <selection pane="bottomLeft" activeCell="G179" sqref="G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70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440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79" sqref="G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665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2026-09-08T01:13:23Z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