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34" documentId="8_{AF585B22-221D-4780-BB9C-493D365A6A02}" xr6:coauthVersionLast="47" xr6:coauthVersionMax="47" xr10:uidLastSave="{12E9C9DA-F777-46A5-8C23-48F9AC4E458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<sst xmlns="http://schemas.openxmlformats.org/spreadsheetml/2006/main" count="4551" uniqueCount="287">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</sst>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7" sqref="F2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190</v>
      </c>
      <c r="G270" s="36">
        <f>SUM(G258:G269)</f>
        <v>950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540</v>
      </c>
      <c r="G271" s="40">
        <f>G257+G270</f>
        <v>2700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K263" sqref="K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75</v>
      </c>
      <c r="G270" s="36">
        <f>SUM(G258:G269)</f>
        <v>321.39999999999998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240</v>
      </c>
      <c r="G271" s="40">
        <f>G257+G270</f>
        <v>1014.3999999999999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39" zoomScale="50" zoomScaleNormal="50" workbookViewId="0">
      <selection activeCell="J264" sqref="J2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/>
      <c r="M264" s="30">
        <f t="shared" ca="1" si="58"/>
        <v>8.7754629930714145E-4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79</v>
      </c>
      <c r="G270" s="36">
        <f>SUM(G258:G269)</f>
        <v>331.8</v>
      </c>
      <c r="H270" s="37"/>
      <c r="I270" s="37"/>
      <c r="J270" s="37"/>
      <c r="K270" s="37"/>
      <c r="L270" s="37"/>
      <c r="M270" s="38">
        <f ca="1">IFERROR(SUM(M258:M269),"")</f>
        <v>5.3655324077084982E-2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218</v>
      </c>
      <c r="G271" s="40">
        <f>G257+G270</f>
        <v>915.59999999999991</v>
      </c>
      <c r="H271" s="41"/>
      <c r="I271" s="41"/>
      <c r="J271" s="41"/>
      <c r="K271" s="41"/>
      <c r="L271" s="41"/>
      <c r="M271" s="42">
        <f ca="1">IFERROR(M257+M270,"")</f>
        <v>0.12101643518819619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6" sqref="F2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0.91823865741025656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1.1175442129658122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1.4849053240769232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162</v>
      </c>
      <c r="G270" s="36">
        <f>SUM(G258:G269)</f>
        <v>680.4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352</v>
      </c>
      <c r="G271" s="40">
        <f>G257+G270</f>
        <v>1478.3999999999999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2026-07-11T08:01:40Z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