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93" documentId="8_{C51EB6CB-002B-4D6B-B68F-DDEBDB4460C0}" xr6:coauthVersionLast="47" xr6:coauthVersionMax="47" xr10:uidLastSave="{36976550-9641-461A-BED8-F9A79F63B4DE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<sst xmlns="http://schemas.openxmlformats.org/spreadsheetml/2006/main" count="2045" uniqueCount="259">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</sst>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9" sqref="F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81</v>
      </c>
      <c r="G68" s="36">
        <f>SUM(G56:G67)</f>
        <v>405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405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7" activePane="bottomLeft" state="frozen"/>
      <selection pane="bottomLeft" activeCell="L60" sqref="L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0.31811423610633938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0.45700312499522827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0.54172534721745058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3.6805555555555543E-2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39</v>
      </c>
      <c r="G82" s="40">
        <f>G68+G81</f>
        <v>163.80000000000001</v>
      </c>
      <c r="H82" s="41"/>
      <c r="I82" s="41"/>
      <c r="J82" s="41"/>
      <c r="K82" s="41"/>
      <c r="L82" s="41"/>
      <c r="M82" s="42">
        <f ca="1">IFERROR(M68+M81,"")</f>
        <v>3.6805555555555543E-2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59" sqref="F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14</v>
      </c>
      <c r="G68" s="36">
        <f>SUM(G56:G67)</f>
        <v>58.800000000000004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14</v>
      </c>
      <c r="G82" s="40">
        <f>G68+G81</f>
        <v>58.800000000000004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45</v>
      </c>
      <c r="G68" s="36">
        <f>SUM(G56:G67)</f>
        <v>189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45</v>
      </c>
      <c r="G82" s="40">
        <f>G68+G81</f>
        <v>189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2026-08-03T14:35:09Z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