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94" documentId="8_{AF585B22-221D-4780-BB9C-493D365A6A02}" xr6:coauthVersionLast="47" xr6:coauthVersionMax="47" xr10:uidLastSave="{80A13065-A0B6-43CA-9918-AA138476B5F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<sst xmlns="http://schemas.openxmlformats.org/spreadsheetml/2006/main" count="10384" uniqueCount="397">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</sst>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8" sqref="F6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8" sqref="F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0.51348981480987277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0.67112870369876165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0.78085092592098382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0.491962037034682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0.66279537036801539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0.80793425925690432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1.3489814809872769E-2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125</v>
      </c>
      <c r="G689" s="36">
        <f>SUM(G677:G688)</f>
        <v>525.00000000000011</v>
      </c>
      <c r="H689" s="37"/>
      <c r="I689" s="37"/>
      <c r="J689" s="37"/>
      <c r="K689" s="37"/>
      <c r="L689" s="37"/>
      <c r="M689" s="38">
        <f ca="1">IFERROR(SUM(M677:M688),"")</f>
        <v>10.132239814809873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125</v>
      </c>
      <c r="G703" s="40">
        <f>G689+G702</f>
        <v>525.00000000000011</v>
      </c>
      <c r="H703" s="41"/>
      <c r="I703" s="41"/>
      <c r="J703" s="41"/>
      <c r="K703" s="41"/>
      <c r="L703" s="41"/>
      <c r="M703" s="42">
        <f ca="1">IFERROR(M689+M702,"")</f>
        <v>10.132239814809873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8" sqref="F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127</v>
      </c>
      <c r="G689" s="36">
        <f>SUM(G677:G688)</f>
        <v>533.40000000000009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127</v>
      </c>
      <c r="G703" s="40">
        <f>G689+G702</f>
        <v>533.40000000000009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8" sqref="F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0.5037675925923395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0.70307314814789512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1.0704342592590061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194</v>
      </c>
      <c r="G689" s="36">
        <f>SUM(G677:G688)</f>
        <v>743.4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743.4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