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75" documentId="13_ncr:1_{A6DBCFB4-28D9-4249-9038-216934055CA6}" xr6:coauthVersionLast="47" xr6:coauthVersionMax="47" xr10:uidLastSave="{CA68D694-A4F2-449C-B50C-757B2E116880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10" i="5" l="1"/>
  <c r="J599" i="6"/>
  <c r="J642" i="5"/>
  <c r="J647" i="5"/>
  <c r="J610" i="6"/>
  <c r="J638" i="6"/>
  <c r="J647" i="6"/>
  <c r="J669" i="6"/>
  <c r="J578" i="4"/>
  <c r="J598" i="5"/>
  <c r="J619" i="5"/>
  <c r="J685" i="6"/>
  <c r="J643" i="6"/>
  <c r="J659" i="6"/>
  <c r="J651" i="4"/>
  <c r="J661" i="4"/>
  <c r="J589" i="6"/>
  <c r="J674" i="6"/>
  <c r="J656" i="4"/>
  <c r="J634" i="4"/>
  <c r="J691" i="4"/>
  <c r="J599" i="5"/>
  <c r="J701" i="5"/>
  <c r="J634" i="6"/>
  <c r="J639" i="6"/>
  <c r="J670" i="6"/>
  <c r="J697" i="6"/>
  <c r="J579" i="4"/>
  <c r="J620" i="5"/>
  <c r="J644" i="6"/>
  <c r="J665" i="6"/>
  <c r="J597" i="4"/>
  <c r="J666" i="6"/>
  <c r="J691" i="5"/>
  <c r="J674" i="4"/>
  <c r="J600" i="5"/>
  <c r="J630" i="6"/>
  <c r="J640" i="6"/>
  <c r="J671" i="6"/>
  <c r="J580" i="4"/>
  <c r="J697" i="5"/>
  <c r="J586" i="6"/>
  <c r="J647" i="4"/>
  <c r="J653" i="4"/>
  <c r="J589" i="5"/>
  <c r="J645" i="6"/>
  <c r="J645" i="5"/>
  <c r="J667" i="6"/>
  <c r="J683" i="6"/>
  <c r="J619" i="4"/>
  <c r="J664" i="4"/>
  <c r="J688" i="6"/>
  <c r="J641" i="6"/>
  <c r="J672" i="6"/>
  <c r="J600" i="4"/>
  <c r="J592" i="6"/>
  <c r="J599" i="4"/>
  <c r="J654" i="4"/>
  <c r="J625" i="5"/>
  <c r="J664" i="5"/>
  <c r="J598" i="6"/>
  <c r="J637" i="6"/>
  <c r="J646" i="6"/>
  <c r="J618" i="5"/>
  <c r="J684" i="6"/>
  <c r="J700" i="6"/>
  <c r="J658" i="6"/>
  <c r="J588" i="6"/>
  <c r="J673" i="6"/>
  <c r="J585" i="4"/>
  <c r="J664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78" i="6" l="1"/>
  <c r="T378" i="6" s="1"/>
  <c r="J567" i="4"/>
  <c r="T567" i="4" s="1"/>
  <c r="J540" i="6"/>
  <c r="T540" i="6" s="1"/>
  <c r="J405" i="4"/>
  <c r="T405" i="4" s="1"/>
  <c r="J527" i="4"/>
  <c r="J351" i="6"/>
  <c r="T351" i="6" s="1"/>
  <c r="J378" i="4"/>
  <c r="T378" i="4" s="1"/>
  <c r="J540" i="4"/>
  <c r="T540" i="4" s="1"/>
  <c r="J513" i="6"/>
  <c r="T513" i="6" s="1"/>
  <c r="J500" i="6"/>
  <c r="T500" i="6" s="1"/>
  <c r="J392" i="4"/>
  <c r="T392" i="4" s="1"/>
  <c r="J675" i="6"/>
  <c r="T675" i="6" s="1"/>
  <c r="J527" i="6"/>
  <c r="T527" i="6" s="1"/>
  <c r="J581" i="4"/>
  <c r="J554" i="6"/>
  <c r="J446" i="4"/>
  <c r="J608" i="5"/>
  <c r="T608" i="5" s="1"/>
  <c r="J311" i="4"/>
  <c r="T311" i="4" s="1"/>
  <c r="J567" i="6"/>
  <c r="T567" i="6" s="1"/>
  <c r="J446" i="6"/>
  <c r="J460" i="6" s="1"/>
  <c r="T460" i="6" s="1"/>
  <c r="J486" i="4"/>
  <c r="T486" i="4" s="1"/>
  <c r="J473" i="6"/>
  <c r="J487" i="6" s="1"/>
  <c r="T487" i="6" s="1"/>
  <c r="J365" i="6"/>
  <c r="T365" i="6" s="1"/>
  <c r="J527" i="5"/>
  <c r="T527" i="5" s="1"/>
  <c r="J554" i="4"/>
  <c r="T554" i="4" s="1"/>
  <c r="J419" i="4"/>
  <c r="J432" i="4"/>
  <c r="T432" i="4" s="1"/>
  <c r="J594" i="4"/>
  <c r="T594" i="4" s="1"/>
  <c r="J419" i="6"/>
  <c r="T419" i="6" s="1"/>
  <c r="J594" i="5"/>
  <c r="T594" i="5" s="1"/>
  <c r="J608" i="4"/>
  <c r="T608" i="4" s="1"/>
  <c r="J432" i="6"/>
  <c r="T432" i="6" s="1"/>
  <c r="J324" i="4"/>
  <c r="T324" i="4" s="1"/>
  <c r="J473" i="4"/>
  <c r="T473" i="4" s="1"/>
  <c r="J459" i="5"/>
  <c r="T459" i="5" s="1"/>
  <c r="J581" i="6"/>
  <c r="T581" i="6" s="1"/>
  <c r="J459" i="6"/>
  <c r="T459" i="6" s="1"/>
  <c r="J338" i="4"/>
  <c r="J311" i="6"/>
  <c r="T311" i="6" s="1"/>
  <c r="J500" i="4"/>
  <c r="J324" i="6"/>
  <c r="T324" i="6" s="1"/>
  <c r="J351" i="4"/>
  <c r="T351" i="4" s="1"/>
  <c r="J365" i="4"/>
  <c r="T365" i="4" s="1"/>
  <c r="J486" i="6"/>
  <c r="T486" i="6" s="1"/>
  <c r="J392" i="6"/>
  <c r="J405" i="6"/>
  <c r="T405" i="6" s="1"/>
  <c r="J459" i="4"/>
  <c r="T459" i="4" s="1"/>
  <c r="J513" i="4"/>
  <c r="T513" i="4" s="1"/>
  <c r="J351" i="5"/>
  <c r="T351" i="5" s="1"/>
  <c r="J338" i="6"/>
  <c r="T338" i="6" s="1"/>
  <c r="J648" i="6"/>
  <c r="T648" i="6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460" i="5" s="1"/>
  <c r="T460" i="5" s="1"/>
  <c r="J378" i="5"/>
  <c r="T378" i="5" s="1"/>
  <c r="H406" i="5"/>
  <c r="J473" i="5"/>
  <c r="T473" i="5" s="1"/>
  <c r="J554" i="5"/>
  <c r="J568" i="5" s="1"/>
  <c r="T568" i="5" s="1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514" i="6"/>
  <c r="T514" i="6" s="1"/>
  <c r="T446" i="6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J433" i="5"/>
  <c r="T433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446" i="4"/>
  <c r="H352" i="4"/>
  <c r="H811" i="6"/>
  <c r="T783" i="6"/>
  <c r="J784" i="6"/>
  <c r="T784" i="6" s="1"/>
  <c r="T473" i="6" l="1"/>
  <c r="J541" i="4"/>
  <c r="T541" i="4" s="1"/>
  <c r="T446" i="5"/>
  <c r="J433" i="4"/>
  <c r="T433" i="4" s="1"/>
  <c r="J379" i="4"/>
  <c r="T379" i="4" s="1"/>
  <c r="J541" i="6"/>
  <c r="T541" i="6" s="1"/>
  <c r="J595" i="6"/>
  <c r="T595" i="6" s="1"/>
  <c r="J595" i="4"/>
  <c r="T595" i="4" s="1"/>
  <c r="T527" i="4"/>
  <c r="J406" i="4"/>
  <c r="T406" i="4" s="1"/>
  <c r="T581" i="4"/>
  <c r="J406" i="6"/>
  <c r="T406" i="6" s="1"/>
  <c r="T419" i="4"/>
  <c r="J514" i="4"/>
  <c r="T514" i="4" s="1"/>
  <c r="J352" i="4"/>
  <c r="T352" i="4" s="1"/>
  <c r="J460" i="4"/>
  <c r="T460" i="4" s="1"/>
  <c r="H20" i="1" s="1"/>
  <c r="J20" i="1" s="1"/>
  <c r="J379" i="6"/>
  <c r="T379" i="6" s="1"/>
  <c r="T392" i="6"/>
  <c r="J487" i="4"/>
  <c r="T487" i="4" s="1"/>
  <c r="J568" i="4"/>
  <c r="T568" i="4" s="1"/>
  <c r="J433" i="6"/>
  <c r="T433" i="6" s="1"/>
  <c r="H19" i="1" s="1"/>
  <c r="J19" i="1" s="1"/>
  <c r="T581" i="5"/>
  <c r="J595" i="5"/>
  <c r="T595" i="5" s="1"/>
  <c r="H25" i="1" s="1"/>
  <c r="J25" i="1" s="1"/>
  <c r="J622" i="5"/>
  <c r="T622" i="5" s="1"/>
  <c r="J703" i="5"/>
  <c r="T703" i="5" s="1"/>
  <c r="T500" i="4"/>
  <c r="J379" i="5"/>
  <c r="T379" i="5" s="1"/>
  <c r="J406" i="5"/>
  <c r="T406" i="5" s="1"/>
  <c r="J325" i="4"/>
  <c r="T325" i="4" s="1"/>
  <c r="J622" i="4"/>
  <c r="T622" i="4" s="1"/>
  <c r="J487" i="5"/>
  <c r="T487" i="5" s="1"/>
  <c r="J325" i="6"/>
  <c r="T325" i="6" s="1"/>
  <c r="T554" i="6"/>
  <c r="J568" i="6"/>
  <c r="T568" i="6" s="1"/>
  <c r="T338" i="4"/>
  <c r="J514" i="5"/>
  <c r="T514" i="5" s="1"/>
  <c r="J352" i="6"/>
  <c r="T352" i="6" s="1"/>
  <c r="J352" i="5"/>
  <c r="T352" i="5" s="1"/>
  <c r="J703" i="4"/>
  <c r="T703" i="4" s="1"/>
  <c r="T554" i="5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2" i="1"/>
  <c r="J22" i="1" s="1"/>
  <c r="H34" i="1"/>
  <c r="J34" i="1" s="1"/>
  <c r="H32" i="1"/>
  <c r="J32" i="1" s="1"/>
  <c r="H16" i="1" l="1"/>
  <c r="J16" i="1" s="1"/>
  <c r="H23" i="1"/>
  <c r="J23" i="1" s="1"/>
  <c r="H24" i="1"/>
  <c r="J24" i="1" s="1"/>
  <c r="H26" i="1"/>
  <c r="J26" i="1" s="1"/>
  <c r="H21" i="1"/>
  <c r="J21" i="1" s="1"/>
  <c r="H17" i="1"/>
  <c r="J17" i="1" s="1"/>
  <c r="H18" i="1"/>
  <c r="J18" i="1" s="1"/>
  <c r="H15" i="1"/>
  <c r="J15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<sst xmlns="http://schemas.openxmlformats.org/spreadsheetml/2006/main" count="80344" uniqueCount="27495">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</sst>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0" activePane="bottomLeft" state="frozen"/>
      <selection activeCell="B1" sqref="B1"/>
      <selection pane="bottomLeft" activeCell="E29" sqref="E2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24" sqref="G24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0"/>
      <c r="F8" s="42"/>
      <c r="G8" s="41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6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427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6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3">
      <c r="M61" s="176"/>
      <c r="N61" s="39"/>
      <c r="O61" s="39"/>
      <c r="P61" s="39" t="s">
        <v>224</v>
      </c>
      <c r="Q61" s="39"/>
      <c r="R61" s="39"/>
    </row>
    <row r="62" spans="1:18" ht="15" customHeight="1" x14ac:dyDescent="0.3">
      <c r="M62" s="176"/>
      <c r="N62" s="36"/>
      <c r="O62" s="36"/>
      <c r="P62" s="36" t="s">
        <v>225</v>
      </c>
      <c r="Q62" s="36"/>
      <c r="R62" s="36"/>
    </row>
    <row r="63" spans="1:18" ht="15" customHeight="1" x14ac:dyDescent="0.3">
      <c r="M63" s="176"/>
      <c r="N63" s="39"/>
      <c r="O63" s="39"/>
      <c r="P63" s="39" t="s">
        <v>426</v>
      </c>
      <c r="Q63" s="39"/>
      <c r="R63" s="39"/>
    </row>
    <row r="64" spans="1:18" ht="15" customHeight="1" x14ac:dyDescent="0.3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3.3768287037673872E-2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3.3768287037673872E-2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3.3768287037673872E-2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M695" sqref="M695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0.20390717592090368</v>
      </c>
      <c r="R53" s="79" t="s">
        <v>311</v>
      </c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0.34279606480979141</v>
      </c>
      <c r="R54" s="2" t="s">
        <v>261</v>
      </c>
      <c r="S54" s="112">
        <v>352430</v>
      </c>
      <c r="T54" s="113"/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0.42751828703201422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1.2240509255207144E-2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1.2240509255207144E-2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1.2240509255207144E-2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phoneticPr fontId="25" type="noConversion"/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D677" sqref="D677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1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/>
      <c r="Q704" s="65">
        <f t="shared" ref="Q704:Q715" ca="1" si="185">IFERROR(IF(O704="","",IF(P704="",MOD(NOW()-O704,1),IF(P704&gt;=O704,P704-O704,P704+1-O704))),"")</f>
        <v>1.2240509255207144E-2</v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1.2240509255207144E-2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1.2240509255207144E-2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0" activePane="bottomLeft" state="frozen"/>
      <selection pane="bottomLeft" activeCell="H1" activeCellId="1" sqref="F1:F1048576 H1:J1048576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2.0833333333333315E-2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2.0833333333333315E-2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phoneticPr fontId="25" type="noConversion"/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3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3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3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3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3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3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3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3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3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3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3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3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3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3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3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3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3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3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3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3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3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3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3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3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3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3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3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3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3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3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3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3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3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3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3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3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3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3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3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3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3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3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3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3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3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3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3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3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3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3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3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3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3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3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3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3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3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3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3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3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3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3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3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3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3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3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3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3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3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3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3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3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3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3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3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3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3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3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3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3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3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3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3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3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3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3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3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3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3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3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3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3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3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3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3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3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3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3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3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3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3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3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3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3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3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3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3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3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3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3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3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3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3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3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3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3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3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3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3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3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3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3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3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3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3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3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3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3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3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3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3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3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3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3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3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3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3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3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3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3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3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3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3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3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3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3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3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3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3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3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3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3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3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3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3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3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3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3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3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3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3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3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3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3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3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3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3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3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3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3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3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3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3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3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3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3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3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3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3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3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3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3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3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3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3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3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3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3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3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3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3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3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3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3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3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3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3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3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3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3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3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3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3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3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3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3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3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3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3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3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3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3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3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3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3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3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3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3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3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3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3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3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3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3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3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3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3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3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3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3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3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3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3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3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3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3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3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3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3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3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3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3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3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3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3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3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3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3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3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3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3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3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3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3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3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3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3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3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3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3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3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3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3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3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3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3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3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3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3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3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3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3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3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3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3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3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3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3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3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3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3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3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3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3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3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3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3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3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3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3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3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3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3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3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3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3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3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3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3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3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3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3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3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3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3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3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3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3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3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3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3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3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3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3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3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3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3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3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3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3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3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3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3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3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3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3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3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3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3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3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3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3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3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3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3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3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3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3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3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3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3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3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3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3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3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3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3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3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3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3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3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3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3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3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3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3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3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3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3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3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3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3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3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3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3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3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3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3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3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3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3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3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3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3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3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3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3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3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3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3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3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3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3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3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3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3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3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3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3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3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3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3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3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3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3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3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3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3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3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3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3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3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3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3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3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3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3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3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3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3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3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3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3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3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3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3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3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3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3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3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3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3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3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3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3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3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3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3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3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3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3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3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3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3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3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3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3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3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3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3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3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3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3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3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3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3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3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3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3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3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3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3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3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3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3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3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3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3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3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3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3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3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3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3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3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3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3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3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3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3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3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3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3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3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3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3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3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3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3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3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3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3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3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3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3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3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3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3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3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3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3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3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3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3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3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3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3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3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3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3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3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3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3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3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3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3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3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3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3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3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3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3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3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3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3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3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3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3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3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3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3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3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3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3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3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3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3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3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3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3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3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3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3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3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3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3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3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3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3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3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3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3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3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3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3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3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3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3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3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3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3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3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3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3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3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3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3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3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3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3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3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3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3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3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3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3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3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3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3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3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3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3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3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3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3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3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3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3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3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3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3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3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3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3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3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3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3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3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3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3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3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3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3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3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3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3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3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3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3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3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3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3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3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3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3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3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3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3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3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3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3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3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3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3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3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3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3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3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3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3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3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3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3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3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3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3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3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3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3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3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3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3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3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3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3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3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3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3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3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3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3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3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3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3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3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3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3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3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3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3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3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3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3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3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3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3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3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3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3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3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3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3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3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3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3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3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3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3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3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3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3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3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3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3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3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3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3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3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3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3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3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3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3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3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3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3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3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3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3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3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3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3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3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3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3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3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3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3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3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3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3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3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3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3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3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3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3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3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3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3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3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3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3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3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3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3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3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3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3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3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3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3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3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3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3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3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3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3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3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3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3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3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3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3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3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3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3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3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3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3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3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3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3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3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3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3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3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3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3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3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3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3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3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3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3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3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3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3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3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3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3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3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3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3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3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3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3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3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3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3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3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3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3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3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3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3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3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3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3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3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3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3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3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3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3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3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3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3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3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3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3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3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3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3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3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3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3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3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3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3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3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3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3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3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3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3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3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3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3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3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3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3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3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3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3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3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3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3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3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3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3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3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3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3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3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3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3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3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3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3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3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3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3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3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3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3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3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3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3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3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3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3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3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3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3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3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3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3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3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3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3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3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3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3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3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3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3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3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3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3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3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3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3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3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3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3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3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3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3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3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3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3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3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3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3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3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3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3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3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3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3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3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3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3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3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3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3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3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3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3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3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3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3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3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3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3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3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3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3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3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3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3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3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3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3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3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3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3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3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3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3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3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3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3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3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3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3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3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3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3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3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3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3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3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3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3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3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3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3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3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3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3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3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3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3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3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3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3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3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3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3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3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3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3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3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3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3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3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3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3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3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3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3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3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3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3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3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3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3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3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3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3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3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3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3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3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3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3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3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3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3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3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3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3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3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3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3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3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3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3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3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3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3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3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3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3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3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3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3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3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3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3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3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3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3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3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3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3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3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3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3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3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3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3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3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3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3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3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3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3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3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3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3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3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3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3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3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3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3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3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3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3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3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3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3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3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3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3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3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3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3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3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3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3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3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3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3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3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3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3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3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3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3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3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3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3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3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3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3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3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3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3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3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3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3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3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3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3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3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3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3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3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3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3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3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3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3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3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3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3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3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3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3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3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3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3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3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3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3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3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3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3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3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3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3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3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3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3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3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3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3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3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3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3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3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3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3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3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3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3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3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3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3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3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3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3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3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3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3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3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3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3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3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3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3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3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3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3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3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3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3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3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3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3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3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3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3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3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3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3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3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3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3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3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3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3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3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3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3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3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3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3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3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3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3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3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3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3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3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3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3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3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3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3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3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3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3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3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3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3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3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3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3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3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3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3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3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3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3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3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3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3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3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3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3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3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3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3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3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3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3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3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3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3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3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3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3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3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3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3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3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3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3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3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3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3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3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3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3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3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3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3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3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3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3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3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3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3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3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3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3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3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3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3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3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3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3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3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3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3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3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3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3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3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3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3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3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3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3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3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3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3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3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3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3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3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3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3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3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3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3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3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3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3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3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3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3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3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3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3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3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3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3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3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3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3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3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3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3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3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3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3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3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3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3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3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3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3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3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3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3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3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3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3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3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3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3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3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3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3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3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3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3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3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3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3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3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3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3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3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3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3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3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3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3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3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3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3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3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3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3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3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3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3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3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3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3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3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3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3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3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3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3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3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3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3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3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3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3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3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3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3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3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3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3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3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3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3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3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3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3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3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3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3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3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3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3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3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3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3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3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3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3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3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3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3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3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3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3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3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3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3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3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3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3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3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3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3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3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3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3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3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3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3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3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3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3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3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3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3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3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3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3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3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3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3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3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3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3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3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3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3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3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3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3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3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3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3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3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3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3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3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3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3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3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3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3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3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3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3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3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3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3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3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3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3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3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3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3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3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3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3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3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3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3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3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3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3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3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3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3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3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3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3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3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3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3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3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3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3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3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3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3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3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3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3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3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3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3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3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3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3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3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3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3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3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3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3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3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3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3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3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3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3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3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3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3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3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3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3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3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3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3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3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3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3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3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3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3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3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3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3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3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3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3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3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3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3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3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3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3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3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3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3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3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3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3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3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3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3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3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3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3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3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3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3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3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3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3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3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3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3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3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3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3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3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3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3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3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3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3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3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3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3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3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3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3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3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3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3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3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3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3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3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3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3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3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3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3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3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3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3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3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3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3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3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3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3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3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3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3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3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3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3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3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3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3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3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3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3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3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3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3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3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3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3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3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3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3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3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3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3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3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3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3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3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3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3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3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3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3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3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3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3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3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3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3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3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3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3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3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3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3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3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3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3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3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3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3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3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3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3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3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3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3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3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3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3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3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3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3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3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3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3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3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3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3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3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3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3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3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3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3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3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3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3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3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3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3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3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3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3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3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3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3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3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3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3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3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3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3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3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3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3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3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3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3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3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3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3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3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3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3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3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3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3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3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3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3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3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3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3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3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3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3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3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3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3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3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3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3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3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3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3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3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3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3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3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3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3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3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3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3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3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3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3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3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3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3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3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3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3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3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3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3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3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3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3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3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3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3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3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3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3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3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3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3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3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3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3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3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3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3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3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3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3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3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3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3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3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3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3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3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3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3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3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3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3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3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3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3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3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3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3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3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3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3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3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3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3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3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3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3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3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3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3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3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3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3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3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3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3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3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3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3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3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3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3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3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3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3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3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3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3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3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3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3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3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3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3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3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3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3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3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3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3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3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3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3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3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3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3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3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3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3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3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3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3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3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3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3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3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3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3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3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3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3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3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3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3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3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3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3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3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3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3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3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3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3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3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3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3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3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3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3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3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3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3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3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3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3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3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3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3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3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3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3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3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3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3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3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3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3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3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3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3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3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3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3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3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3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3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3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3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3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3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3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3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3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3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3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3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3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3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3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3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3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3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3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3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3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3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3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3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3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3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3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3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3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3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3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3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3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3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3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3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3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3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3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3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3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3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3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3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3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3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3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3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3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3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3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3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3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3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3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3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3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3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3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3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3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3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3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3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3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3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3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3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3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3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3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3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3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3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3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3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3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3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3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3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3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3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3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3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3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3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3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3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3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3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3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3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3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3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3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3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3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3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3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3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3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3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3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3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3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3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3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3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3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3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3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3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3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3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3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3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3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3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3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3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3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3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3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3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3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3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3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3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3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3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3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3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3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3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3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3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3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3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3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3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3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3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3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3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3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3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3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3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3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3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3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3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3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3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3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3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3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3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3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3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3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3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3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3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3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3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3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3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3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3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3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3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3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3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3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3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3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3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3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3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3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3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3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3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3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3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3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3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3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3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3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3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3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3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3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3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3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3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3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3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3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3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3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3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3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3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3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3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3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3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3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3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3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3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3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3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3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3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3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3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3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3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3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3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3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3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3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3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3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3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3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3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3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3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3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3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3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3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3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3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3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3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3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3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3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3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3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3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3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3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3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3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3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3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3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3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3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3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3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3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3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3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3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3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3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3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3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3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3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3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3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3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3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3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3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3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3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3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3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3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3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3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3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3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3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3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3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3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3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3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3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3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3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3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3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3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3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3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3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3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3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3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3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3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3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3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3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3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3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3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3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3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3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3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3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3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3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3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3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3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3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3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3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3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3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3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3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3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3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3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3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3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3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3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3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3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3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3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3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3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3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3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3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3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3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3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3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3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3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3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3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3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3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3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3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3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3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3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3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3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3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3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3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3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3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3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3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3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3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3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3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3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3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3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3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3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3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3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3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3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3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3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3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3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3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3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3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3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3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3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3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3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3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3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3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3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3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3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3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3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3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3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3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3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3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3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3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3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3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3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3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3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3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3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3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3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3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3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3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3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3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3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3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3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3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3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3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3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3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3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3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3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3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3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3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3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3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3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3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3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3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3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3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3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3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3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3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3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3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3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3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3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3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3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3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3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3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3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3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3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3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3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3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3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3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3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3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3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3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3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3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3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3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3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3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3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3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3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3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3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3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3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3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3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3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3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3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3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3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3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3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3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3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3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3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3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3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3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3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3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3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3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3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3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3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3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3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3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3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3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3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3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3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3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3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3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3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3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3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3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3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3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3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3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3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3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3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3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3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3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3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3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3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3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3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3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3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3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3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3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3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3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3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3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3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3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3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3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3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3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3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3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3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3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3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3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3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3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3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3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3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3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3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3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3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3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3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3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3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3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3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3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3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3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3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3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3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3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3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3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3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3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3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3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3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3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3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3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3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3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3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3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3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3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3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3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3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3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3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3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3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3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3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3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3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3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3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3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3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3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3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3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3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3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3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3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3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3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3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3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3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3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3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3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3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3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3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3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3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3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3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3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3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3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3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3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3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3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3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3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3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3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3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3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3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3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3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3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3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3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3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3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3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3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3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3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3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3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3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3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3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3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3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3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3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3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3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3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3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3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3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3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3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3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3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3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3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3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3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3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3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3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3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3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3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3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3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3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3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3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3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3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3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3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3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3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3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3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3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3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3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3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3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3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3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3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3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3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3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3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3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3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3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3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3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3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3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3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3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3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3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3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3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3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3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3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3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3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3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3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3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3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3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3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3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3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3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3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3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3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3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3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3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3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3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3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3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3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3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3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3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3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3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3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3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3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3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3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3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3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3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3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3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3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3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3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3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3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3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3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3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3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3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3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3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3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3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3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3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3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3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3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3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3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3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3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3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3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3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3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3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3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3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3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3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3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3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3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3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3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3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3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3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3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3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3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3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3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3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3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3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3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3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3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3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3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3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3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3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3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3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3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3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3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3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3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3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3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3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3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3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3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3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3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3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3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3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3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3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3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3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3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3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3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3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3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3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3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3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3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3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3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3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3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3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3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3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3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3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3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3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3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3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3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3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3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3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3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3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3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3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3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3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3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3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3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3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3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3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3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3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3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3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3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3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3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3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3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3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3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3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3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3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3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3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3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3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3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3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3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3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3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3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3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3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3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3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3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3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3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3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3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3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3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3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3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3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3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3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3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3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3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3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3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3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3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3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3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3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3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3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3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3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3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3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3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3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3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3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3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3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3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3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3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3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3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3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3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3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3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3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3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3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3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3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3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3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3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3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3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3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3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3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3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3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3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3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3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3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3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3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3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3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3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3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3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3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3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3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3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3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3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3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3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3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3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3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3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3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3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3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3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3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3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3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3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3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3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3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3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3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3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3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3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3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3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3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3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3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3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3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3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3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3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3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3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3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3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3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3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3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3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3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3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3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3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3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3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3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3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3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3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3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3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3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3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3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3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3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3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3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3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3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3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3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3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3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3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3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3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3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3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3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3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3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3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3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3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3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3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3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3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3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3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3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3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3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3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3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3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3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3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3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3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3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3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3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3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3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3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3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3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3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3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3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3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3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3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3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3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3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3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3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3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3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3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3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3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3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3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3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3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3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3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3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3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3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3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3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3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3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3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3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3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3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3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3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3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3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3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3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3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3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3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3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3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3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3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3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3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3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3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3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3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3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3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3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3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3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3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3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3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3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3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3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3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3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3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3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3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3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3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3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3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3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3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3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3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3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3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3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3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3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3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3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3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3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3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3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3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3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3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2026-08-27T11:48:43Z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