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80" documentId="8_{AF585B22-221D-4780-BB9C-493D365A6A02}" xr6:coauthVersionLast="47" xr6:coauthVersionMax="47" xr10:uidLastSave="{67784FF9-B923-4C72-AE04-F5AE34A984C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<sst xmlns="http://schemas.openxmlformats.org/spreadsheetml/2006/main" count="7826" uniqueCount="352">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</sst>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J489" sqref="J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/>
      <c r="M489" s="35">
        <f t="shared" ca="1" si="109"/>
        <v>1.3154745371139143E-2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2.0099189815583618E-2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2.0099189815583618E-2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I475" sqref="I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0.22009918981348164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0.37773807870237053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0.48746030092459269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0.19857141203829087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0.36940474537162427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0.51454363426051319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32</v>
      </c>
      <c r="G500" s="36">
        <f>SUM(G488:G499)</f>
        <v>160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32</v>
      </c>
      <c r="G514" s="40">
        <f>G500+G513</f>
        <v>160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</v>
      </c>
      <c r="G500" s="36">
        <f>SUM(G488:G499)</f>
        <v>75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</v>
      </c>
      <c r="G514" s="40">
        <f>G500+G513</f>
        <v>75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L490" sqref="L4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0.21037719907326391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0.40968275462881953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0.77704386573993056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42</v>
      </c>
      <c r="G500" s="36">
        <f>SUM(G488:G499)</f>
        <v>210</v>
      </c>
      <c r="H500" s="37"/>
      <c r="I500" s="37"/>
      <c r="J500" s="37"/>
      <c r="K500" s="61"/>
      <c r="L500" s="61"/>
      <c r="M500" s="38">
        <f ca="1">IFERROR(SUM(M488:M499),"")</f>
        <v>1.8055555555555547E-2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42</v>
      </c>
      <c r="G514" s="40">
        <f>G500+G513</f>
        <v>210</v>
      </c>
      <c r="H514" s="41"/>
      <c r="I514" s="41"/>
      <c r="J514" s="41"/>
      <c r="K514" s="63"/>
      <c r="L514" s="63"/>
      <c r="M514" s="42">
        <f ca="1">IFERROR(M500+M513,"")</f>
        <v>1.8055555555555547E-2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2026-07-19T15:02:27Z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