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14" documentId="8_{AF585B22-221D-4780-BB9C-493D365A6A02}" xr6:coauthVersionLast="47" xr6:coauthVersionMax="47" xr10:uidLastSave="{B0759DF1-1517-459D-AFD1-78DCA361990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<sst xmlns="http://schemas.openxmlformats.org/spreadsheetml/2006/main" count="11114" uniqueCount="412">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</sst>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2" sqref="E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</v>
      </c>
      <c r="G743" s="36">
        <f>SUM(G731:G742)</f>
        <v>54.6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</v>
      </c>
      <c r="G757" s="40">
        <f>G743+G756</f>
        <v>54.6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0.1881543981435243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0.34579328703241319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0.45551550925463535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0.16662662036833353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0.33745995370166693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0.4825988425905558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</v>
      </c>
      <c r="G743" s="36">
        <f>SUM(G731:G742)</f>
        <v>172.20000000000002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</v>
      </c>
      <c r="G757" s="40">
        <f>G743+G756</f>
        <v>172.20000000000002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24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24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J735" sqref="J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0.17843217592599103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0.37773773148154666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0.74509884259265768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/>
      <c r="M735" s="35">
        <f t="shared" ca="1" si="163"/>
        <v>6.5439814352430403E-4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31</v>
      </c>
      <c r="G743" s="36">
        <f>SUM(G731:G742)</f>
        <v>130.19999999999999</v>
      </c>
      <c r="H743" s="37"/>
      <c r="I743" s="37"/>
      <c r="J743" s="37"/>
      <c r="K743" s="61"/>
      <c r="L743" s="61"/>
      <c r="M743" s="38">
        <f ca="1">IFERROR(SUM(M731:M742),"")</f>
        <v>6.0376620365746481E-2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31</v>
      </c>
      <c r="G757" s="40">
        <f>G743+G756</f>
        <v>130.19999999999999</v>
      </c>
      <c r="H757" s="41"/>
      <c r="I757" s="41"/>
      <c r="J757" s="41"/>
      <c r="K757" s="63"/>
      <c r="L757" s="63"/>
      <c r="M757" s="42">
        <f ca="1">IFERROR(M743+M756,"")</f>
        <v>6.0376620365746481E-2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2026-07-28T14:16:14Z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