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00" documentId="13_ncr:1_{9DFDFEE8-78F7-4C04-B87C-99924EE6CC37}" xr6:coauthVersionLast="47" xr6:coauthVersionMax="47" xr10:uidLastSave="{E3BB1ED5-0892-402B-B3CD-E2581A28BA2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<sst xmlns="http://schemas.openxmlformats.org/spreadsheetml/2006/main" count="188176" uniqueCount="69191">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</sst>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7" sqref="F6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148</v>
      </c>
      <c r="G689" s="98">
        <f>SUM(G677:G688)</f>
        <v>740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148</v>
      </c>
      <c r="G703" s="1">
        <f>G689+G702</f>
        <v>740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N680" sqref="N6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/>
      <c r="Q680" s="86">
        <f t="shared" ca="1" si="203"/>
        <v>8.7001157444319688E-3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185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777.00000000000011</v>
      </c>
      <c r="L689" s="87"/>
      <c r="M689" s="87"/>
      <c r="N689" s="87"/>
      <c r="O689" s="87"/>
      <c r="P689" s="87"/>
      <c r="Q689" s="88">
        <f ca="1">IFERROR(SUM(Q677:Q688),"")</f>
        <v>7.1200115744431913E-2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185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7.1200115744431913E-2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7" sqref="G6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91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382.20000000000005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91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382.20000000000005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7" sqref="G68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144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604.79999999999995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604.79999999999995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2026-09-26T21:44:26Z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