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23" documentId="8_{AF585B22-221D-4780-BB9C-493D365A6A02}" xr6:coauthVersionLast="47" xr6:coauthVersionMax="47" xr10:uidLastSave="{3C33DD96-9DF8-4CBB-9280-030FAFCF455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<sst xmlns="http://schemas.openxmlformats.org/spreadsheetml/2006/main" count="10778" uniqueCount="405">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</sst>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L706" sqref="L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4.8863425909075886E-3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285</v>
      </c>
      <c r="G716" s="36">
        <f>SUM(G704:G715)</f>
        <v>1425</v>
      </c>
      <c r="H716" s="37"/>
      <c r="I716" s="37"/>
      <c r="J716" s="37"/>
      <c r="K716" s="37"/>
      <c r="L716" s="37"/>
      <c r="M716" s="38">
        <f ca="1">IFERROR(SUM(M704:M715),"")</f>
        <v>4.9330787035351986E-2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285</v>
      </c>
      <c r="G730" s="40">
        <f>G716+G729</f>
        <v>1425</v>
      </c>
      <c r="H730" s="41"/>
      <c r="I730" s="41"/>
      <c r="J730" s="41"/>
      <c r="K730" s="41"/>
      <c r="L730" s="41"/>
      <c r="M730" s="42">
        <f ca="1">IFERROR(M716+M729,"")</f>
        <v>4.9330787035351986E-2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N709" sqref="N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0.51183078703616047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0.66946967592504936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0.77919189814727152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0.4903030092609697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0.66113634259430309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0.80627523148319202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0.23405300926242489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114</v>
      </c>
      <c r="G716" s="36">
        <f>SUM(G704:G715)</f>
        <v>478.8</v>
      </c>
      <c r="H716" s="37"/>
      <c r="I716" s="37"/>
      <c r="J716" s="37"/>
      <c r="K716" s="37"/>
      <c r="L716" s="37"/>
      <c r="M716" s="38">
        <f ca="1">IFERROR(SUM(M704:M715),"")</f>
        <v>0.29516412037353595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114</v>
      </c>
      <c r="G730" s="40">
        <f>G716+G729</f>
        <v>478.8</v>
      </c>
      <c r="H730" s="41"/>
      <c r="I730" s="41"/>
      <c r="J730" s="41"/>
      <c r="K730" s="41"/>
      <c r="L730" s="41"/>
      <c r="M730" s="42">
        <f ca="1">IFERROR(M716+M729,"")</f>
        <v>0.29516412037353595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5" sqref="F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333</v>
      </c>
      <c r="N166" s="27" t="s">
        <v>334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5" sqref="F7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359</v>
      </c>
      <c r="L58" s="29">
        <v>0.54097222222222219</v>
      </c>
      <c r="M58" s="30" t="str">
        <f t="shared" ca="1" si="13"/>
        <v/>
      </c>
      <c r="N58" s="27" t="s">
        <v>360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0.5021085648186272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0.70141412037418283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1.0687752314852939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124</v>
      </c>
      <c r="G716" s="36">
        <f>SUM(G704:G715)</f>
        <v>520.80000000000007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124</v>
      </c>
      <c r="G730" s="40">
        <f>G716+G729</f>
        <v>520.80000000000007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