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66" documentId="8_{AF585B22-221D-4780-BB9C-493D365A6A02}" xr6:coauthVersionLast="47" xr6:coauthVersionMax="47" xr10:uidLastSave="{EB69DDD2-0189-430E-968C-5CD918777AA1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<sst xmlns="http://schemas.openxmlformats.org/spreadsheetml/2006/main" count="4347" uniqueCount="284">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</sst>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1" sqref="F25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125</v>
      </c>
      <c r="G257" s="36">
        <f>SUM(G245:G256)</f>
        <v>625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125</v>
      </c>
      <c r="G271" s="40">
        <f>G257+G270</f>
        <v>625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1" sqref="F25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67</v>
      </c>
      <c r="G257" s="36">
        <f>SUM(G245:G256)</f>
        <v>281.39999999999998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67</v>
      </c>
      <c r="G271" s="40">
        <f>G257+G270</f>
        <v>281.39999999999998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1" zoomScale="50" zoomScaleNormal="50" workbookViewId="0">
      <selection activeCell="L246" sqref="L2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78</v>
      </c>
      <c r="G257" s="36">
        <f>SUM(G245:G256)</f>
        <v>327.60000000000002</v>
      </c>
      <c r="H257" s="37"/>
      <c r="I257" s="37"/>
      <c r="J257" s="37"/>
      <c r="K257" s="37"/>
      <c r="L257" s="37"/>
      <c r="M257" s="38">
        <f ca="1">IFERROR(SUM(M245:M256),"")</f>
        <v>1.5972222222222276E-2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78</v>
      </c>
      <c r="G271" s="40">
        <f>G257+G270</f>
        <v>327.60000000000002</v>
      </c>
      <c r="H271" s="41"/>
      <c r="I271" s="41"/>
      <c r="J271" s="41"/>
      <c r="K271" s="41"/>
      <c r="L271" s="41"/>
      <c r="M271" s="42">
        <f ca="1">IFERROR(M257+M270,"")</f>
        <v>1.5972222222222276E-2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1" sqref="F25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0.31101840278279269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0.51032395833834832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0.87768506944945934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84</v>
      </c>
      <c r="G257" s="36">
        <f>SUM(G245:G256)</f>
        <v>352.79999999999995</v>
      </c>
      <c r="H257" s="37"/>
      <c r="I257" s="37"/>
      <c r="J257" s="37"/>
      <c r="K257" s="61"/>
      <c r="L257" s="61"/>
      <c r="M257" s="38">
        <f ca="1">IFERROR(SUM(M245:M256),"")</f>
        <v>9.2361111111111116E-2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84</v>
      </c>
      <c r="G271" s="40">
        <f>G257+G270</f>
        <v>352.79999999999995</v>
      </c>
      <c r="H271" s="41"/>
      <c r="I271" s="41"/>
      <c r="J271" s="41"/>
      <c r="K271" s="63"/>
      <c r="L271" s="63"/>
      <c r="M271" s="42">
        <f ca="1">IFERROR(M257+M270,"")</f>
        <v>9.2361111111111116E-2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2026-07-10T17:27:23Z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