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84" documentId="13_ncr:1_{9DFDFEE8-78F7-4C04-B87C-99924EE6CC37}" xr6:coauthVersionLast="47" xr6:coauthVersionMax="47" xr10:uidLastSave="{93D470DA-72F5-4B0B-817F-DF1AE826856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<sst xmlns="http://schemas.openxmlformats.org/spreadsheetml/2006/main" count="189847" uniqueCount="73267">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</sst>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2.3895486112451181E-2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9.1256597223562275E-2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0.26695104166800671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N44" sqref="N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/>
      <c r="Q44" s="81">
        <f t="shared" ca="1" si="14"/>
        <v>3.756597223400604E-3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104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436.80000000000007</v>
      </c>
      <c r="L54" s="87"/>
      <c r="M54" s="87"/>
      <c r="N54" s="87"/>
      <c r="O54" s="87"/>
      <c r="P54" s="87"/>
      <c r="Q54" s="88">
        <f ca="1">IFERROR(SUM(Q42:Q53),"")</f>
        <v>5.5145486112289505E-2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869.40000000000009</v>
      </c>
      <c r="L55" s="91"/>
      <c r="M55" s="91"/>
      <c r="N55" s="91"/>
      <c r="O55" s="91"/>
      <c r="P55" s="91"/>
      <c r="Q55" s="92">
        <f ca="1">IFERROR(Q41+Q54,"")</f>
        <v>0.23639548611228958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E53" sqref="E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520.80000000000007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52" sqref="E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554.4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275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1155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2026-10-03T07:28:41Z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