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55" documentId="8_{AF585B22-221D-4780-BB9C-493D365A6A02}" xr6:coauthVersionLast="47" xr6:coauthVersionMax="47" xr10:uidLastSave="{9C147423-03A6-4B58-94AD-CFB82FD8077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<sst xmlns="http://schemas.openxmlformats.org/spreadsheetml/2006/main" count="11750" uniqueCount="426">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</sst>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E773" sqref="E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0.68339745370030869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0.84103634258919757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0.95075856481141974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0.66186967592511792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0.83270300925845131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0.97784189814734024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/>
      <c r="M772" s="30">
        <f t="shared" ca="1" si="172"/>
        <v>4.2307870389777236E-3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14</v>
      </c>
      <c r="G773" s="34">
        <f t="shared" si="171"/>
        <v>70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48</v>
      </c>
      <c r="G783" s="36">
        <f>SUM(G771:G782)</f>
        <v>221.60000000000002</v>
      </c>
      <c r="H783" s="37"/>
      <c r="I783" s="37"/>
      <c r="J783" s="37"/>
      <c r="K783" s="37"/>
      <c r="L783" s="37"/>
      <c r="M783" s="38">
        <f ca="1">IFERROR(SUM(M771:M782),"")</f>
        <v>1.8119675927866563E-2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182</v>
      </c>
      <c r="G784" s="40">
        <f>G770+G783</f>
        <v>792.40000000000009</v>
      </c>
      <c r="H784" s="41"/>
      <c r="I784" s="41"/>
      <c r="J784" s="41"/>
      <c r="K784" s="41"/>
      <c r="L784" s="41"/>
      <c r="M784" s="42">
        <f ca="1">IFERROR(M770+M783,"")</f>
        <v>0.11325856481675539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4" sqref="F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</v>
      </c>
      <c r="G773" s="34">
        <f t="shared" si="171"/>
        <v>8.4</v>
      </c>
      <c r="H773" s="33" t="s">
        <v>20</v>
      </c>
      <c r="I773" s="33" t="s">
        <v>121</v>
      </c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17</v>
      </c>
      <c r="G783" s="36">
        <f>SUM(G771:G782)</f>
        <v>75.400000000000006</v>
      </c>
      <c r="H783" s="37"/>
      <c r="I783" s="37"/>
      <c r="J783" s="37"/>
      <c r="K783" s="37"/>
      <c r="L783" s="37"/>
      <c r="M783" s="38">
        <f ca="1">IFERROR(SUM(M771:M782),"")</f>
        <v>2.8472222222222232E-2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58</v>
      </c>
      <c r="G784" s="40">
        <f>G770+G783</f>
        <v>251.6</v>
      </c>
      <c r="H784" s="41"/>
      <c r="I784" s="41"/>
      <c r="J784" s="41"/>
      <c r="K784" s="41"/>
      <c r="L784" s="41"/>
      <c r="M784" s="42">
        <f ca="1">IFERROR(M770+M783,"")</f>
        <v>0.14236111111111116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0.67367523148277542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0.87298078703833104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1.2403418981494421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