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27" documentId="8_{AF585B22-221D-4780-BB9C-493D365A6A02}" xr6:coauthVersionLast="47" xr6:coauthVersionMax="47" xr10:uidLastSave="{11CB6154-3EE9-4867-9151-FBFC91F943D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<sst xmlns="http://schemas.openxmlformats.org/spreadsheetml/2006/main" count="6493" uniqueCount="326">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</sst>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K394" sqref="K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52</v>
      </c>
      <c r="G405" s="36">
        <f>SUM(G393:G404)</f>
        <v>260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312</v>
      </c>
      <c r="G406" s="40">
        <f>G392+G405</f>
        <v>1560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E398" sqref="E3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0.72121666666498641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0.87885555555387529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0.98857777777609745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57</v>
      </c>
      <c r="G405" s="36">
        <f>SUM(G393:G404)</f>
        <v>239.4</v>
      </c>
      <c r="H405" s="37"/>
      <c r="I405" s="37"/>
      <c r="J405" s="37"/>
      <c r="K405" s="37"/>
      <c r="L405" s="37"/>
      <c r="M405" s="38">
        <f ca="1">IFERROR(SUM(M393:M404),"")</f>
        <v>0.12013888888888891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131</v>
      </c>
      <c r="G406" s="40">
        <f>G392+G405</f>
        <v>550.20000000000005</v>
      </c>
      <c r="H406" s="41"/>
      <c r="I406" s="41"/>
      <c r="J406" s="41"/>
      <c r="K406" s="41"/>
      <c r="L406" s="41"/>
      <c r="M406" s="42">
        <f ca="1">IFERROR(M392+M405,"")</f>
        <v>0.46041666666666664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9" zoomScale="50" zoomScaleNormal="50" workbookViewId="0">
      <selection activeCell="F397" sqref="F3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9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35</v>
      </c>
      <c r="G405" s="36">
        <f>SUM(G393:G404)</f>
        <v>118.8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130</v>
      </c>
      <c r="G406" s="40">
        <f>G392+G405</f>
        <v>517.80000000000007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7" sqref="F3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0.71149444444745313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0.91080000000300876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1.2781611111141198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64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1.6666666666666718E-2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207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0.19930555555555568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2026-07-16T03:03:33Z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