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30" documentId="8_{AF585B22-221D-4780-BB9C-493D365A6A02}" xr6:coauthVersionLast="47" xr6:coauthVersionMax="47" xr10:uidLastSave="{AA54E263-390D-4407-AF5F-BCB78447801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<sst xmlns="http://schemas.openxmlformats.org/spreadsheetml/2006/main" count="3939" uniqueCount="272">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</sst>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N219" sqref="N2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/>
      <c r="M218" s="30">
        <f t="shared" ref="M218:M229" ca="1" si="49">IFERROR(IF(K218="","",IF(L218="",MOD(NOW()-K218,1),IF(L218&gt;=K218,L218-K218,L218+1-K218))),"")</f>
        <v>3.2240046290098689E-2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3.2240046290098689E-2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3.2240046290098689E-2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N218" sqref="N2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/>
      <c r="M218" s="30">
        <f t="shared" ref="M218:M229" ca="1" si="49">IFERROR(IF(K218="","",IF(L218="",MOD(NOW()-K218,1),IF(L218&gt;=K218,L218-K218,L218+1-K218))),"")</f>
        <v>0.15654560185066657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0.15654560185066657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0.15654560185066657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1" sqref="F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248</v>
      </c>
      <c r="N166" s="27" t="s">
        <v>249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29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29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J219" sqref="J2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255</v>
      </c>
      <c r="L58" s="29">
        <v>0.54097222222222219</v>
      </c>
      <c r="M58" s="30" t="str">
        <f t="shared" ca="1" si="13"/>
        <v/>
      </c>
      <c r="N58" s="27" t="s">
        <v>256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0.19890671296161599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0.39821226851717162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0.76557337962828265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/>
      <c r="M219" s="35">
        <f t="shared" ca="1" si="49"/>
        <v>1.0712268514907919E-2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9.1962268514907963E-2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9.1962268514907963E-2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2026-07-09T14:45:57Z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