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46" documentId="13_ncr:1_{9DFDFEE8-78F7-4C04-B87C-99924EE6CC37}" xr6:coauthVersionLast="47" xr6:coauthVersionMax="47" xr10:uidLastSave="{AD8B24A1-9908-400F-AA4C-EE0D318FBCA9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<sst xmlns="http://schemas.openxmlformats.org/spreadsheetml/2006/main" count="8729" uniqueCount="2873">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</sst>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3" sqref="F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225</v>
      </c>
      <c r="G68" s="2">
        <f>SUM(G56:G67)</f>
        <v>1101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225</v>
      </c>
      <c r="G82" s="1">
        <f>G68+G81</f>
        <v>1101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4" sqref="G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512.4</v>
      </c>
      <c r="L68" s="87"/>
      <c r="M68" s="87"/>
      <c r="N68" s="87"/>
      <c r="O68" s="87"/>
      <c r="P68" s="87"/>
      <c r="Q68" s="88">
        <f ca="1">IFERROR(SUM(Q56:Q67),"")</f>
        <v>4.7222222222222276E-2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512.4</v>
      </c>
      <c r="L82" s="91"/>
      <c r="M82" s="91"/>
      <c r="N82" s="91"/>
      <c r="O82" s="91"/>
      <c r="P82" s="91"/>
      <c r="Q82" s="92">
        <f ca="1">IFERROR(Q68+Q81,"")</f>
        <v>4.7222222222222276E-2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pane="bottomLeft" activeCell="G64" sqref="G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91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382.2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91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382.2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G64" sqref="G6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121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508.2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121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508.2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2026-09-03T19:02:34Z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