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38" documentId="8_{AF585B22-221D-4780-BB9C-493D365A6A02}" xr6:coauthVersionLast="47" xr6:coauthVersionMax="47" xr10:uidLastSave="{6928FDE7-9F95-4CF7-8D5C-17D507F5A63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<sst xmlns="http://schemas.openxmlformats.org/spreadsheetml/2006/main" count="6234" uniqueCount="316">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</sst>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/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0" sqref="F3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/>
      <c r="E391" s="59" t="s">
        <v>216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59" t="s">
        <v>216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K381" sqref="K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6.0573148148250766E-2</v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0.21821203703713965</v>
      </c>
      <c r="N378" s="36" t="s">
        <v>219</v>
      </c>
      <c r="O378" s="78">
        <v>511980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0.32793425925936182</v>
      </c>
      <c r="N379" s="40" t="s">
        <v>222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>
        <v>0.2986111111111111</v>
      </c>
      <c r="L380" s="29"/>
      <c r="M380" s="30">
        <f t="shared" ref="M380:M391" ca="1" si="85">IFERROR(IF(K380="","",IF(L380="",MOD(NOW()-K380,1),IF(L380&gt;=K380,L380-K380,L380+1-K380))),"")</f>
        <v>1.545370374515187E-3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1.545370374515187E-3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1.545370374515187E-3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79" sqref="O3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1" activePane="bottomLeft" state="frozen"/>
      <selection pane="bottomLeft" activeCell="L378" sqref="L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5.0850925930717494E-2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0.25015648148627312</v>
      </c>
      <c r="N135" s="36" t="s">
        <v>219</v>
      </c>
      <c r="O135" s="39">
        <v>729290</v>
      </c>
    </row>
    <row r="136" spans="1:18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0.61751759259738415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218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219</v>
      </c>
      <c r="O378" s="39">
        <v>704750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2026-07-15T11:12:43Z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