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829" documentId="8_{AF585B22-221D-4780-BB9C-493D365A6A02}" xr6:coauthVersionLast="47" xr6:coauthVersionMax="47" xr10:uidLastSave="{553C4A6E-75FB-4DA2-910E-368D70936138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<sst xmlns="http://schemas.openxmlformats.org/spreadsheetml/2006/main" count="9362" uniqueCount="382">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</sst>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7" activePane="bottomLeft" state="frozen"/>
      <selection pane="bottomLeft" activeCell="E612" sqref="E6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391</v>
      </c>
      <c r="G622" s="40">
        <f>G608+G621</f>
        <v>1955</v>
      </c>
      <c r="H622" s="41"/>
      <c r="I622" s="41"/>
      <c r="J622" s="41"/>
      <c r="K622" s="41"/>
      <c r="L622" s="41"/>
      <c r="M622" s="42">
        <f ca="1">IFERROR(M608+M621,"")</f>
        <v>2.6388888888888906E-2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O609" sqref="O6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0.55197141203097999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0.70961030091986887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0.81933252314209104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0.53044363425578922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0.70127696758912261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0.84641585647801154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164</v>
      </c>
      <c r="G622" s="40">
        <f>G608+G621</f>
        <v>688.80000000000007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94" zoomScale="50" zoomScaleNormal="50" workbookViewId="0">
      <selection activeCell="L602" sqref="L60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316</v>
      </c>
      <c r="N166" s="27" t="s">
        <v>317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141</v>
      </c>
      <c r="G622" s="40">
        <f>G608+G621</f>
        <v>592.20000000000005</v>
      </c>
      <c r="H622" s="41"/>
      <c r="I622" s="41"/>
      <c r="J622" s="41"/>
      <c r="K622" s="41"/>
      <c r="L622" s="41"/>
      <c r="M622" s="42">
        <f ca="1">IFERROR(M608+M621,"")</f>
        <v>7.0138888888888862E-2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94" activePane="bottomLeft" state="frozen"/>
      <selection pane="bottomLeft" activeCell="O609" sqref="O60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341</v>
      </c>
      <c r="L58" s="29">
        <v>0.54097222222222219</v>
      </c>
      <c r="M58" s="30" t="str">
        <f t="shared" ca="1" si="13"/>
        <v/>
      </c>
      <c r="N58" s="27" t="s">
        <v>342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0.54224918981344672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0.74155474536900234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1.1089158564801134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370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8.3221412030979991E-2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0.13808252314209118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160</v>
      </c>
      <c r="G622" s="40">
        <f>G608+G621</f>
        <v>672</v>
      </c>
      <c r="H622" s="41"/>
      <c r="I622" s="41"/>
      <c r="J622" s="41"/>
      <c r="K622" s="63"/>
      <c r="L622" s="63"/>
      <c r="M622" s="42">
        <f ca="1">IFERROR(M608+M621,"")</f>
        <v>0.13808252314209118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2026-07-23T22:59:53Z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