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72" documentId="8_{C51EB6CB-002B-4D6B-B68F-DDEBDB4460C0}" xr6:coauthVersionLast="47" xr6:coauthVersionMax="47" xr10:uidLastSave="{55CF6A33-E2AD-4362-83E9-2960CC9DE81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<sst xmlns="http://schemas.openxmlformats.org/spreadsheetml/2006/main" count="3228" uniqueCount="277">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</sst>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D137" sqref="D137:D1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15</v>
      </c>
      <c r="G149" s="36">
        <f>SUM(G137:G148)</f>
        <v>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15</v>
      </c>
      <c r="G163" s="40">
        <f>G149+G162</f>
        <v>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D139" sqref="D139:D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0.24505474536999827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0.38394363425888717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0.46866585648110948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ref="G137:G148" si="32">IF(F138="","",IF(E138="PC 17",F138*4.2,IF(E138="PC 19",F138*5,IF(E138="CB",F138*24,""))))</f>
        <v/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/>
      <c r="M139" s="35">
        <f t="shared" ca="1" si="30"/>
        <v>8.9436342605040409E-3</v>
      </c>
      <c r="N139" s="46"/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2.2138078704948494E-2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2.2138078704948494E-2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D139" sqref="D139:D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D139" sqref="D139:D1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2026-08-06T12:49:05Z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