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00" documentId="8_{AF585B22-221D-4780-BB9C-493D365A6A02}" xr6:coauthVersionLast="47" xr6:coauthVersionMax="47" xr10:uidLastSave="{298882B6-58C3-4A1A-BFF7-57D883B22DA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<sst xmlns="http://schemas.openxmlformats.org/spreadsheetml/2006/main" count="10179" uniqueCount="392">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</sst>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K665" sqref="K6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1.5483796305488795E-3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0.16265949074166008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0.17168726851943783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0.85918726851377869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1.0168261574026676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1.1265483796248899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0.83765949073858792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1.0084928240719213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1.1536317129608102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0.36752060185244773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0.5001594907413367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/>
      <c r="M667" s="35">
        <f t="shared" ca="1" si="148"/>
        <v>8.4928240685258061E-3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104</v>
      </c>
      <c r="G675" s="36">
        <f>SUM(G663:G674)</f>
        <v>436.8</v>
      </c>
      <c r="H675" s="37"/>
      <c r="I675" s="37"/>
      <c r="J675" s="37"/>
      <c r="K675" s="37"/>
      <c r="L675" s="37"/>
      <c r="M675" s="38">
        <f ca="1">IFERROR(SUM(M663:M674),"")</f>
        <v>7.1687268512970359E-2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229</v>
      </c>
      <c r="G676" s="40">
        <f>G662+G675</f>
        <v>969.8</v>
      </c>
      <c r="H676" s="41"/>
      <c r="I676" s="41"/>
      <c r="J676" s="41"/>
      <c r="K676" s="41"/>
      <c r="L676" s="41"/>
      <c r="M676" s="42">
        <f ca="1">IFERROR(M662+M675,"")</f>
        <v>0.57184675925430706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56</v>
      </c>
      <c r="G675" s="36">
        <f>SUM(G663:G674)</f>
        <v>235.20000000000002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151</v>
      </c>
      <c r="G676" s="40">
        <f>G662+G675</f>
        <v>642.19999999999993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0.84946504629624542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1.048770601851801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1.4161317129629121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