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10" documentId="8_{AF585B22-221D-4780-BB9C-493D365A6A02}" xr6:coauthVersionLast="47" xr6:coauthVersionMax="47" xr10:uidLastSave="{6D81E19A-D099-4337-8599-56711524906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<sst xmlns="http://schemas.openxmlformats.org/spreadsheetml/2006/main" count="8213" uniqueCount="360">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</sst>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4" sqref="F5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169</v>
      </c>
      <c r="G527" s="36">
        <f>SUM(G515:G526)</f>
        <v>845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169</v>
      </c>
      <c r="G541" s="40">
        <f>G527+G540</f>
        <v>845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J525" sqref="J5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0.42760543981421506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0.58524432870310394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0.69496655092532611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0.40607766203902429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0.57691099537235768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0.72204988426124661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/>
      <c r="M525" s="35">
        <f t="shared" ca="1" si="115"/>
        <v>3.9943287047208287E-3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127</v>
      </c>
      <c r="G527" s="36">
        <f>SUM(G515:G526)</f>
        <v>533.40000000000009</v>
      </c>
      <c r="H527" s="37"/>
      <c r="I527" s="37"/>
      <c r="J527" s="37"/>
      <c r="K527" s="37"/>
      <c r="L527" s="37"/>
      <c r="M527" s="38">
        <f ca="1">IFERROR(SUM(M515:M526),"")</f>
        <v>8.0383217593609724E-2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127</v>
      </c>
      <c r="G541" s="40">
        <f>G527+G540</f>
        <v>533.40000000000009</v>
      </c>
      <c r="H541" s="41"/>
      <c r="I541" s="41"/>
      <c r="J541" s="41"/>
      <c r="K541" s="41"/>
      <c r="L541" s="41"/>
      <c r="M541" s="42">
        <f ca="1">IFERROR(M527+M540,"")</f>
        <v>8.0383217593609724E-2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19" sqref="L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0.10138888888888881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0.10138888888888881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K517" sqref="K5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0.41788321759668179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0.61718877315223741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0.98454988426334844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61"/>
      <c r="L527" s="61"/>
      <c r="M527" s="38">
        <f ca="1">IFERROR(SUM(M515:M526),"")</f>
        <v>0.30416666666666664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63"/>
      <c r="L541" s="63"/>
      <c r="M541" s="42">
        <f ca="1">IFERROR(M527+M540,"")</f>
        <v>0.30416666666666664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2026-07-20T20:02:30Z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