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54" documentId="8_{AF585B22-221D-4780-BB9C-493D365A6A02}" xr6:coauthVersionLast="47" xr6:coauthVersionMax="47" xr10:uidLastSave="{D9CB34B3-AB1E-4F1D-9AEA-C53E0E3FF77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<sst xmlns="http://schemas.openxmlformats.org/spreadsheetml/2006/main" count="11354" uniqueCount="418">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</sst>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5" sqref="N7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44</v>
      </c>
      <c r="G756" s="36">
        <f>SUM(G744:G755)</f>
        <v>220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457</v>
      </c>
      <c r="G757" s="40">
        <f>G743+G756</f>
        <v>2260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34" sqref="J7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0.73643009259103565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0.89406898147992453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1.0037912037021468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0.71490231481584487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0.88573564814917827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1.0308745370380672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54</v>
      </c>
      <c r="G756" s="36">
        <f>SUM(G744:G755)</f>
        <v>226.8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189</v>
      </c>
      <c r="G757" s="40">
        <f>G743+G756</f>
        <v>793.8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N746" sqref="N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/>
      <c r="M745" s="35">
        <f t="shared" ca="1" si="166"/>
        <v>3.7912037078058347E-3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</v>
      </c>
      <c r="G756" s="36">
        <f>SUM(G744:G755)</f>
        <v>54.6</v>
      </c>
      <c r="H756" s="37"/>
      <c r="I756" s="37"/>
      <c r="J756" s="37"/>
      <c r="K756" s="37"/>
      <c r="L756" s="37"/>
      <c r="M756" s="38">
        <f ca="1">IFERROR(SUM(M744:M755),"")</f>
        <v>4.1985648152250366E-2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78</v>
      </c>
      <c r="G757" s="40">
        <f>G743+G756</f>
        <v>327.60000000000002</v>
      </c>
      <c r="H757" s="41"/>
      <c r="I757" s="41"/>
      <c r="J757" s="41"/>
      <c r="K757" s="41"/>
      <c r="L757" s="41"/>
      <c r="M757" s="42">
        <f ca="1">IFERROR(M743+M756,"")</f>
        <v>0.10656898148558364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0.72670787037350237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0.926013425929058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1.293374537040169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58</v>
      </c>
      <c r="G756" s="36">
        <f>SUM(G744:G755)</f>
        <v>243.60000000000002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215</v>
      </c>
      <c r="G757" s="40">
        <f>G743+G756</f>
        <v>903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2026-07-29T03:25:59Z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