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52" documentId="13_ncr:1_{0A10D8D4-8450-4366-8075-B53B08E6B7EA}" xr6:coauthVersionLast="47" xr6:coauthVersionMax="47" xr10:uidLastSave="{C47581CE-1AA5-4806-89CD-662D9BD58EF2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6" i="5" s="1"/>
  <c r="J38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6" i="4" s="1"/>
  <c r="J38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5" i="6" l="1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<sst xmlns="http://schemas.openxmlformats.org/spreadsheetml/2006/main" count="6737" uniqueCount="349">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</sst>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7" sqref="F38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111</v>
      </c>
      <c r="G392" s="36">
        <f>SUM(G380:G391)</f>
        <v>570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111</v>
      </c>
      <c r="G406" s="40">
        <f>G392+G405</f>
        <v>570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87" sqref="G38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0.46548807869839948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0.60437696758728832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0.68909918980951068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420.00000000000006</v>
      </c>
      <c r="L392" s="37"/>
      <c r="M392" s="37"/>
      <c r="N392" s="37"/>
      <c r="O392" s="37"/>
      <c r="P392" s="37"/>
      <c r="Q392" s="38">
        <f ca="1">IFERROR(SUM(Q380:Q391),"")</f>
        <v>4.5833333333333282E-2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420.00000000000006</v>
      </c>
      <c r="L406" s="41"/>
      <c r="M406" s="41"/>
      <c r="N406" s="41"/>
      <c r="O406" s="41"/>
      <c r="P406" s="41"/>
      <c r="Q406" s="42">
        <f ca="1">IFERROR(Q392+Q405,"")</f>
        <v>4.5833333333333282E-2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G387" sqref="G38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193.2</v>
      </c>
      <c r="L392" s="37"/>
      <c r="M392" s="37"/>
      <c r="N392" s="37"/>
      <c r="O392" s="37"/>
      <c r="P392" s="37"/>
      <c r="Q392" s="38">
        <f ca="1">IFERROR(SUM(Q380:Q391),"")</f>
        <v>4.7222222222222276E-2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193.2</v>
      </c>
      <c r="L406" s="41"/>
      <c r="M406" s="41"/>
      <c r="N406" s="41"/>
      <c r="O406" s="41"/>
      <c r="P406" s="41"/>
      <c r="Q406" s="42">
        <f ca="1">IFERROR(Q392+Q405,"")</f>
        <v>4.7222222222222276E-2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G387" sqref="G38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</v>
      </c>
      <c r="L392" s="37"/>
      <c r="M392" s="37"/>
      <c r="N392" s="37"/>
      <c r="O392" s="61"/>
      <c r="P392" s="61"/>
      <c r="Q392" s="38">
        <f ca="1">IFERROR(SUM(Q380:Q391),"")</f>
        <v>3.8194444444444364E-2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</v>
      </c>
      <c r="L406" s="41"/>
      <c r="M406" s="41"/>
      <c r="N406" s="41"/>
      <c r="O406" s="63"/>
      <c r="P406" s="63"/>
      <c r="Q406" s="42">
        <f ca="1">IFERROR(Q392+Q405,"")</f>
        <v>3.8194444444444364E-2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2026-08-15T18:05:21Z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