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35" documentId="8_{AF585B22-221D-4780-BB9C-493D365A6A02}" xr6:coauthVersionLast="47" xr6:coauthVersionMax="47" xr10:uidLastSave="{1FCC40DB-C7D6-4EF7-B319-68EA9C75671F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<sst xmlns="http://schemas.openxmlformats.org/spreadsheetml/2006/main" count="7842" uniqueCount="352">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</sst>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E494" sqref="E4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91</v>
      </c>
      <c r="G500" s="36">
        <f>SUM(G488:G499)</f>
        <v>382.2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91</v>
      </c>
      <c r="G514" s="40">
        <f>G500+G513</f>
        <v>382.2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3" activePane="bottomLeft" state="frozen"/>
      <selection pane="bottomLeft" activeCell="F494" sqref="F4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0.37521053240197944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0.53284942129086832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0.64257164351309048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0.35368275462678866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0.52451608796012206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0.66965497684901099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>
        <v>2</v>
      </c>
      <c r="G494" s="28">
        <f t="shared" si="108"/>
        <v>10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73</v>
      </c>
      <c r="G500" s="36">
        <f>SUM(G488:G499)</f>
        <v>353</v>
      </c>
      <c r="H500" s="37"/>
      <c r="I500" s="37"/>
      <c r="J500" s="37"/>
      <c r="K500" s="37"/>
      <c r="L500" s="37"/>
      <c r="M500" s="38">
        <f ca="1">IFERROR(SUM(M488:M499),"")</f>
        <v>7.430555555555568E-2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73</v>
      </c>
      <c r="G514" s="40">
        <f>G500+G513</f>
        <v>353</v>
      </c>
      <c r="H514" s="41"/>
      <c r="I514" s="41"/>
      <c r="J514" s="41"/>
      <c r="K514" s="41"/>
      <c r="L514" s="41"/>
      <c r="M514" s="42">
        <f ca="1">IFERROR(M500+M513,"")</f>
        <v>7.430555555555568E-2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68" zoomScale="50" zoomScaleNormal="50" workbookViewId="0">
      <selection activeCell="L489" sqref="L4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>
        <v>6</v>
      </c>
      <c r="G494" s="28">
        <f t="shared" si="108"/>
        <v>30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33</v>
      </c>
      <c r="G500" s="36">
        <f>SUM(G488:G499)</f>
        <v>165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33</v>
      </c>
      <c r="G514" s="40">
        <f>G500+G513</f>
        <v>165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F495" sqref="F4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0.36548831018444616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0.56479386574000179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0.93215497685111282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>
        <v>18</v>
      </c>
      <c r="G494" s="28">
        <f t="shared" si="108"/>
        <v>90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97</v>
      </c>
      <c r="G500" s="36">
        <f>SUM(G488:G499)</f>
        <v>485</v>
      </c>
      <c r="H500" s="37"/>
      <c r="I500" s="37"/>
      <c r="J500" s="37"/>
      <c r="K500" s="61"/>
      <c r="L500" s="61"/>
      <c r="M500" s="38">
        <f ca="1">IFERROR(SUM(M488:M499),"")</f>
        <v>2.1527777777777757E-2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97</v>
      </c>
      <c r="G514" s="40">
        <f>G500+G513</f>
        <v>485</v>
      </c>
      <c r="H514" s="41"/>
      <c r="I514" s="41"/>
      <c r="J514" s="41"/>
      <c r="K514" s="63"/>
      <c r="L514" s="63"/>
      <c r="M514" s="42">
        <f ca="1">IFERROR(M500+M513,"")</f>
        <v>2.1527777777777757E-2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2026-07-19T18:45:50Z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