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08" documentId="8_{1D11E9C4-FEA4-4128-910F-91CB6BBF9255}" xr6:coauthVersionLast="47" xr6:coauthVersionMax="47" xr10:uidLastSave="{A99252C0-0A97-432E-8D8E-488CDDC13B6D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<sst xmlns="http://schemas.openxmlformats.org/spreadsheetml/2006/main" count="8513" uniqueCount="376">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</sst>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85" sqref="E78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1736080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56" zoomScale="85" zoomScaleNormal="85" workbookViewId="0">
      <selection activeCell="E786" sqref="E78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192</v>
      </c>
      <c r="N783" s="20">
        <v>602090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195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18</v>
      </c>
      <c r="F797" s="19">
        <f>SUM(F785:F796)</f>
        <v>72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18</v>
      </c>
      <c r="F811" s="22">
        <f>F797+F810</f>
        <v>72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63" activePane="bottomLeft" state="frozen"/>
      <selection pane="bottomLeft" activeCell="K786" sqref="K78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357910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7</v>
      </c>
      <c r="F797" s="19">
        <f>SUM(F785:F796)</f>
        <v>28</v>
      </c>
      <c r="G797" s="18"/>
      <c r="H797" s="18"/>
      <c r="I797" s="18"/>
      <c r="J797" s="18"/>
      <c r="K797" s="18"/>
      <c r="L797" s="72">
        <f>IFERROR(SUM(L785:L796),"")</f>
        <v>2.1527777777777812E-2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7</v>
      </c>
      <c r="F811" s="22">
        <f>F797+F810</f>
        <v>28</v>
      </c>
      <c r="G811" s="21"/>
      <c r="H811" s="21"/>
      <c r="I811" s="21"/>
      <c r="J811" s="21"/>
      <c r="K811" s="21"/>
      <c r="L811" s="73">
        <f>IFERROR(L797+L810,"")</f>
        <v>2.1527777777777812E-2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56" activePane="bottomLeft" state="frozen"/>
      <selection pane="bottomLeft" activeCell="I785" sqref="I78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>
        <v>1318280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11</v>
      </c>
      <c r="F797" s="19">
        <f>SUM(F785:F796)</f>
        <v>44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11</v>
      </c>
      <c r="F811" s="22">
        <f>F797+F810</f>
        <v>44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2026-06-30T12:58:52Z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