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80" documentId="8_{AF585B22-221D-4780-BB9C-493D365A6A02}" xr6:coauthVersionLast="47" xr6:coauthVersionMax="47" xr10:uidLastSave="{2FCD93A7-87AF-468E-9FBB-88D7BD67B41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<sst xmlns="http://schemas.openxmlformats.org/spreadsheetml/2006/main" count="9662" uniqueCount="383">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</sst>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1" sqref="F6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246</v>
      </c>
      <c r="G635" s="36">
        <f>SUM(G623:G634)</f>
        <v>1230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246</v>
      </c>
      <c r="G649" s="40">
        <f>G635+G648</f>
        <v>1230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0" sqref="F6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0.38484837962460006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0.54248726851348894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0.65220949073571111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0.36332060184940929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0.53415393518274268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0.67929282407163161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62</v>
      </c>
      <c r="G635" s="36">
        <f>SUM(G623:G634)</f>
        <v>260.39999999999998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62</v>
      </c>
      <c r="G649" s="40">
        <f>G635+G648</f>
        <v>260.39999999999998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0" sqref="F6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104</v>
      </c>
      <c r="G635" s="36">
        <f>SUM(G623:G634)</f>
        <v>436.8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104</v>
      </c>
      <c r="G649" s="40">
        <f>G635+G648</f>
        <v>436.8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J626" sqref="J6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0.37512615740706678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0.57443171296262241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0.94179282407373344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82</v>
      </c>
      <c r="G635" s="36">
        <f>SUM(G623:G634)</f>
        <v>344.40000000000003</v>
      </c>
      <c r="H635" s="37"/>
      <c r="I635" s="37"/>
      <c r="J635" s="37"/>
      <c r="K635" s="61"/>
      <c r="L635" s="61"/>
      <c r="M635" s="38">
        <f ca="1">IFERROR(SUM(M623:M634),"")</f>
        <v>4.5833333333333448E-2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82</v>
      </c>
      <c r="G649" s="40">
        <f>G635+G648</f>
        <v>344.40000000000003</v>
      </c>
      <c r="H649" s="41"/>
      <c r="I649" s="41"/>
      <c r="J649" s="41"/>
      <c r="K649" s="63"/>
      <c r="L649" s="63"/>
      <c r="M649" s="42">
        <f ca="1">IFERROR(M635+M648,"")</f>
        <v>4.5833333333333448E-2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2026-07-24T18:59:49Z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