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6" documentId="8_{C51EB6CB-002B-4D6B-B68F-DDEBDB4460C0}" xr6:coauthVersionLast="47" xr6:coauthVersionMax="47" xr10:uidLastSave="{4FED524E-7163-4E02-8EE8-D624CD6CB98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<sst xmlns="http://schemas.openxmlformats.org/spreadsheetml/2006/main" count="2848" uniqueCount="272">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</sst>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0.26828287036914844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0.26828287036914844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0.26828287036914844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0" sqref="F1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0.58842175925383344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0.72731064814272228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0.81203287036494465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161</v>
      </c>
      <c r="G122" s="36">
        <f>SUM(G110:G121)</f>
        <v>676.2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161</v>
      </c>
      <c r="G136" s="40">
        <f>G122+G135</f>
        <v>676.2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0" sqref="F1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0.43147731481440132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0.47869953703662349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0.63494953703662349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71</v>
      </c>
      <c r="G122" s="36">
        <f>SUM(G110:G121)</f>
        <v>298.20000000000005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71</v>
      </c>
      <c r="G136" s="40">
        <f>G122+G135</f>
        <v>298.20000000000005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20" sqref="F1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/>
      <c r="M114" s="30">
        <f t="shared" ca="1" si="25"/>
        <v>2.4532870367693249E-2</v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160</v>
      </c>
      <c r="G122" s="36">
        <f>SUM(G110:G121)</f>
        <v>672.00000000000011</v>
      </c>
      <c r="H122" s="37"/>
      <c r="I122" s="37"/>
      <c r="J122" s="37"/>
      <c r="K122" s="61"/>
      <c r="L122" s="61"/>
      <c r="M122" s="38">
        <f ca="1">IFERROR(SUM(M110:M121),"")</f>
        <v>9.5366203701026719E-2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160</v>
      </c>
      <c r="G136" s="40">
        <f>G122+G135</f>
        <v>672.00000000000011</v>
      </c>
      <c r="H136" s="41"/>
      <c r="I136" s="41"/>
      <c r="J136" s="41"/>
      <c r="K136" s="63"/>
      <c r="L136" s="63"/>
      <c r="M136" s="42">
        <f ca="1">IFERROR(M122+M135,"")</f>
        <v>9.5366203701026719E-2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2026-08-05T21:02:27Z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