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40" documentId="8_{AF585B22-221D-4780-BB9C-493D365A6A02}" xr6:coauthVersionLast="47" xr6:coauthVersionMax="47" xr10:uidLastSave="{BA632710-FE21-494B-A992-0005E38CC012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<sst xmlns="http://schemas.openxmlformats.org/spreadsheetml/2006/main" count="10755" uniqueCount="404">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</sst>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11" sqref="F71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168</v>
      </c>
      <c r="G716" s="36">
        <f>SUM(G704:G715)</f>
        <v>840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168</v>
      </c>
      <c r="G730" s="40">
        <f>G716+G729</f>
        <v>840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F711" sqref="F7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0.34754004629212432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0.5051789351810132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0.61490115740323537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0.32601226851693355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0.49684560185026694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0.64198449073915587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6.9762268518388737E-2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86</v>
      </c>
      <c r="G716" s="36">
        <f>SUM(G704:G715)</f>
        <v>361.20000000000005</v>
      </c>
      <c r="H716" s="37"/>
      <c r="I716" s="37"/>
      <c r="J716" s="37"/>
      <c r="K716" s="37"/>
      <c r="L716" s="37"/>
      <c r="M716" s="38">
        <f ca="1">IFERROR(SUM(M704:M715),"")</f>
        <v>0.12115115740727761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86</v>
      </c>
      <c r="G730" s="40">
        <f>G716+G729</f>
        <v>361.20000000000005</v>
      </c>
      <c r="H730" s="41"/>
      <c r="I730" s="41"/>
      <c r="J730" s="41"/>
      <c r="K730" s="41"/>
      <c r="L730" s="41"/>
      <c r="M730" s="42">
        <f ca="1">IFERROR(M716+M729,"")</f>
        <v>0.12115115740727761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11" sqref="F7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59</v>
      </c>
      <c r="G716" s="36">
        <f>SUM(G704:G715)</f>
        <v>247.8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59</v>
      </c>
      <c r="G730" s="40">
        <f>G716+G729</f>
        <v>247.8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F711" sqref="F71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0.33781782407459104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0.53712337963014667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0.9044844907412577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93</v>
      </c>
      <c r="G716" s="36">
        <f>SUM(G704:G715)</f>
        <v>390.6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93</v>
      </c>
      <c r="G730" s="40">
        <f>G716+G729</f>
        <v>390.6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2026-07-27T18:05:51Z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