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49" documentId="13_ncr:1_{9DFDFEE8-78F7-4C04-B87C-99924EE6CC37}" xr6:coauthVersionLast="47" xr6:coauthVersionMax="47" xr10:uidLastSave="{1CF21108-DFFD-4492-987B-15142309B3C5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<sst xmlns="http://schemas.openxmlformats.org/spreadsheetml/2006/main" count="189767" uniqueCount="73265">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</sst>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J42" sqref="J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/>
      <c r="M42" s="81">
        <f t="shared" ref="M42:M53" ca="1" si="10">IFERROR(IF(K42="","",IF(L42="",MOD(NOW()-K42,1),IF(L42&gt;=K42,L42-K42,L42+1-K42))),"")</f>
        <v>1.4362731482833624E-2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1.4362731482833624E-2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0.19005717592727805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2" sqref="G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37.800000000000004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470.40000000000003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2" sqref="G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/>
      <c r="Q42" s="81">
        <f t="shared" ref="Q42:Q53" ca="1" si="14">IFERROR(IF(O42="","",IF(P42="",MOD(NOW()-O42,1),IF(P42&gt;=O42,P42-O42,P42+1-O42))),"")</f>
        <v>2.4779398147074971E-2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2.4779398147074971E-2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0.30186273148040826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G43" sqref="G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75.600000000000009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676.2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2026-10-02T23:55:28Z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