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18" documentId="8_{AF585B22-221D-4780-BB9C-493D365A6A02}" xr6:coauthVersionLast="47" xr6:coauthVersionMax="47" xr10:uidLastSave="{DB3636E4-C499-4F23-84F0-DC1E204D9A33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<sst xmlns="http://schemas.openxmlformats.org/spreadsheetml/2006/main" count="3120" uniqueCount="257">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</sst>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47" activePane="bottomLeft" state="frozen"/>
      <selection pane="bottomLeft" activeCell="L152" sqref="L15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279</v>
      </c>
      <c r="G162" s="36">
        <f>SUM(G150:G161)</f>
        <v>1395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358</v>
      </c>
      <c r="G163" s="40">
        <f>G149+G162</f>
        <v>1790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N155" sqref="N1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/>
      <c r="M151" s="35">
        <f t="shared" ca="1" si="34"/>
        <v>4.1353587963385507E-2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6.3575810185607651E-2</v>
      </c>
      <c r="N162" s="36" t="s">
        <v>208</v>
      </c>
      <c r="O162" s="54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0.27468692129671873</v>
      </c>
      <c r="N163" s="40" t="s">
        <v>211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60" sqref="F1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80</v>
      </c>
      <c r="G162" s="36">
        <f>SUM(G150:G161)</f>
        <v>350.4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198</v>
      </c>
      <c r="G163" s="40">
        <f>G149+G162</f>
        <v>940.4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0" sqref="F16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3.813657458522357E-4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0.19968692130140786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0.56704803241251889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150</v>
      </c>
      <c r="G162" s="36">
        <f>SUM(G150:G161)</f>
        <v>654.00000000000011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371</v>
      </c>
      <c r="G163" s="40">
        <f>G149+G162</f>
        <v>1759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