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21" documentId="8_{AF585B22-221D-4780-BB9C-493D365A6A02}" xr6:coauthVersionLast="47" xr6:coauthVersionMax="47" xr10:uidLastSave="{00E59C38-931F-431E-9366-5A1D04A1A9D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<sst xmlns="http://schemas.openxmlformats.org/spreadsheetml/2006/main" count="11770" uniqueCount="426">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</sst>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3.7719907340942882E-3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210</v>
      </c>
      <c r="G783" s="36">
        <f>SUM(G771:G782)</f>
        <v>1050</v>
      </c>
      <c r="H783" s="37"/>
      <c r="I783" s="37"/>
      <c r="J783" s="37"/>
      <c r="K783" s="37"/>
      <c r="L783" s="37"/>
      <c r="M783" s="38">
        <f ca="1">IFERROR(SUM(M771:M782),"")</f>
        <v>3.7719907340942882E-3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560</v>
      </c>
      <c r="G784" s="40">
        <f>G770+G783</f>
        <v>2800</v>
      </c>
      <c r="H784" s="41"/>
      <c r="I784" s="41"/>
      <c r="J784" s="41"/>
      <c r="K784" s="41"/>
      <c r="L784" s="41"/>
      <c r="M784" s="42">
        <f ca="1">IFERROR(M770+M783,"")</f>
        <v>7.5299768511872034E-2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0.84335532406839775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1.0009942129572866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1.1107164351795089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0.82182754629320698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0.99266087962654037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1.1377997685154293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G778" sqref="G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0.83363310185086448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1.0329386574064201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1.4002997685175311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2026-07-30T06:00:00Z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