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06" documentId="8_{AF585B22-221D-4780-BB9C-493D365A6A02}" xr6:coauthVersionLast="47" xr6:coauthVersionMax="47" xr10:uidLastSave="{E8877047-D36C-4C56-A9F1-64AE6F3CF94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<sst xmlns="http://schemas.openxmlformats.org/spreadsheetml/2006/main" count="7113" uniqueCount="340">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</sst>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39" sqref="F43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111</v>
      </c>
      <c r="G446" s="36">
        <f>SUM(G434:G445)</f>
        <v>555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111</v>
      </c>
      <c r="G460" s="40">
        <f>G446+G459</f>
        <v>555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40" sqref="F4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0.30251493055402534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0.46015381944291422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0.56987604166513639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0.28098715277883457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0.45182048611216796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0.59695937500105689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97</v>
      </c>
      <c r="G446" s="36">
        <f>SUM(G434:G445)</f>
        <v>407.40000000000003</v>
      </c>
      <c r="H446" s="37"/>
      <c r="I446" s="37"/>
      <c r="J446" s="37"/>
      <c r="K446" s="37"/>
      <c r="L446" s="37"/>
      <c r="M446" s="38">
        <f ca="1">IFERROR(SUM(M434:M445),"")</f>
        <v>3.8194444444444475E-2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97</v>
      </c>
      <c r="G460" s="40">
        <f>G446+G459</f>
        <v>407.40000000000003</v>
      </c>
      <c r="H460" s="41"/>
      <c r="I460" s="41"/>
      <c r="J460" s="41"/>
      <c r="K460" s="41"/>
      <c r="L460" s="41"/>
      <c r="M460" s="42">
        <f ca="1">IFERROR(M446+M459,"")</f>
        <v>3.8194444444444475E-2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F440" sqref="F4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32</v>
      </c>
      <c r="G446" s="36">
        <f>SUM(G434:G445)</f>
        <v>134.40000000000003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32</v>
      </c>
      <c r="G460" s="40">
        <f>G446+G459</f>
        <v>134.40000000000003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K436" sqref="K4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0.29279270833649207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0.49209826389204769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0.85945937500315872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>
        <v>0.53819444444444442</v>
      </c>
      <c r="L435" s="29"/>
      <c r="M435" s="35">
        <f t="shared" ca="1" si="97"/>
        <v>3.9038194445311092E-3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115</v>
      </c>
      <c r="G446" s="36">
        <f>SUM(G434:G445)</f>
        <v>483.00000000000006</v>
      </c>
      <c r="H446" s="37"/>
      <c r="I446" s="37"/>
      <c r="J446" s="37"/>
      <c r="K446" s="61"/>
      <c r="L446" s="61"/>
      <c r="M446" s="38">
        <f ca="1">IFERROR(SUM(M434:M445),"")</f>
        <v>2.473715277786448E-2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115</v>
      </c>
      <c r="G460" s="40">
        <f>G446+G459</f>
        <v>483.00000000000006</v>
      </c>
      <c r="H460" s="41"/>
      <c r="I460" s="41"/>
      <c r="J460" s="41"/>
      <c r="K460" s="63"/>
      <c r="L460" s="63"/>
      <c r="M460" s="42">
        <f ca="1">IFERROR(M446+M459,"")</f>
        <v>2.473715277786448E-2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2026-07-17T17:02:07Z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