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38" documentId="8_{AF585B22-221D-4780-BB9C-493D365A6A02}" xr6:coauthVersionLast="47" xr6:coauthVersionMax="47" xr10:uidLastSave="{FA94D602-4758-435A-959F-53EDF7CC74C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<sst xmlns="http://schemas.openxmlformats.org/spreadsheetml/2006/main" count="7310" uniqueCount="344">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</sst>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1" sqref="F4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247.8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1142.8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1" sqref="F4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0.73158715277531883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0.88922604166420771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0.99894826388642988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0.71005937500012806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0.88089270833346145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1.0260315972223504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28</v>
      </c>
      <c r="G459" s="36">
        <f>SUM(G447:G458)</f>
        <v>140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226</v>
      </c>
      <c r="G460" s="40">
        <f>G446+G459</f>
        <v>971.60000000000014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J450" sqref="J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/>
      <c r="M450" s="30">
        <f t="shared" ca="1" si="100"/>
        <v>1.0315972249372862E-3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21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2.0476041669381884E-2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56</v>
      </c>
      <c r="G460" s="40">
        <f>G446+G459</f>
        <v>252.00000000000003</v>
      </c>
      <c r="H460" s="41"/>
      <c r="I460" s="41"/>
      <c r="J460" s="41"/>
      <c r="K460" s="41"/>
      <c r="L460" s="41"/>
      <c r="M460" s="42">
        <f ca="1">IFERROR(M446+M459,"")</f>
        <v>0.21839270833604862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1" sqref="F4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0.72186493055778556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0.92117048611334118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1.2885315972244522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19</v>
      </c>
      <c r="G459" s="36">
        <f>SUM(G447:G458)</f>
        <v>95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214</v>
      </c>
      <c r="G460" s="40">
        <f>G446+G459</f>
        <v>914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2026-07-18T03:19:23Z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