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67" documentId="8_{AF585B22-221D-4780-BB9C-493D365A6A02}" xr6:coauthVersionLast="47" xr6:coauthVersionMax="47" xr10:uidLastSave="{97E4D1C4-3715-410D-A0E8-6D6D983F7A2C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<sst xmlns="http://schemas.openxmlformats.org/spreadsheetml/2006/main" count="10000" uniqueCount="390">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</sst>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54" sqref="F6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625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125</v>
      </c>
      <c r="G676" s="40">
        <f>G662+G675</f>
        <v>625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3" sqref="F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0.21946874999412103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0.37710763888300991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0.48682986110523208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0.19794097221893026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0.36877430555226365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0.51391319444115258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10</v>
      </c>
      <c r="G652" s="34">
        <f t="shared" si="144"/>
        <v>42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26</v>
      </c>
      <c r="G662" s="36">
        <f>SUM(G650:G661)</f>
        <v>109.2</v>
      </c>
      <c r="H662" s="37"/>
      <c r="I662" s="37"/>
      <c r="J662" s="37"/>
      <c r="K662" s="37"/>
      <c r="L662" s="37"/>
      <c r="M662" s="38">
        <f ca="1">IFERROR(SUM(M650:M661),"")</f>
        <v>0.11944444444444452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26</v>
      </c>
      <c r="G676" s="40">
        <f>G662+G675</f>
        <v>109.2</v>
      </c>
      <c r="H676" s="41"/>
      <c r="I676" s="41"/>
      <c r="J676" s="41"/>
      <c r="K676" s="41"/>
      <c r="L676" s="41"/>
      <c r="M676" s="42">
        <f ca="1">IFERROR(M662+M675,"")</f>
        <v>0.11944444444444452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3" sqref="F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11</v>
      </c>
      <c r="G652" s="34">
        <f t="shared" si="144"/>
        <v>46.2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26</v>
      </c>
      <c r="G662" s="36">
        <f>SUM(G650:G661)</f>
        <v>109.2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26</v>
      </c>
      <c r="G676" s="40">
        <f>G662+G675</f>
        <v>109.2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0.20974652777658775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0.40905208333214338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0.77641319444325441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0.16738541666563833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0.16738541666563833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0.16738541666563833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2026-07-25T15:01:58Z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