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01" documentId="8_{AF585B22-221D-4780-BB9C-493D365A6A02}" xr6:coauthVersionLast="47" xr6:coauthVersionMax="47" xr10:uidLastSave="{BA5F8940-9DA4-41B9-9CCB-01820CFF8F5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<sst xmlns="http://schemas.openxmlformats.org/spreadsheetml/2006/main" count="12375" uniqueCount="443">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</sst>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N813" sqref="N8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0.4233849536976777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0.58102384258656659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0.69074606480878875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0.40185717592248693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0.57269050925582032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0.71782939814470925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131</v>
      </c>
      <c r="G824" s="109">
        <f>SUM(G812:G823)</f>
        <v>550.20000000000005</v>
      </c>
      <c r="H824" s="37"/>
      <c r="I824" s="37"/>
      <c r="J824" s="37"/>
      <c r="K824" s="37"/>
      <c r="L824" s="37"/>
      <c r="M824" s="110">
        <f ca="1">IFERROR(SUM(M812:M823),"")</f>
        <v>6.3888888888888828E-2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131</v>
      </c>
      <c r="G838" s="111">
        <f>G824+G837</f>
        <v>550.20000000000005</v>
      </c>
      <c r="H838" s="41"/>
      <c r="I838" s="41"/>
      <c r="J838" s="41"/>
      <c r="K838" s="41"/>
      <c r="L838" s="41"/>
      <c r="M838" s="112">
        <f ca="1">IFERROR(M824+M837,"")</f>
        <v>6.3888888888888828E-2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78</v>
      </c>
      <c r="G824" s="109">
        <f>SUM(G812:G823)</f>
        <v>327.59999999999997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78</v>
      </c>
      <c r="G838" s="111">
        <f>G824+G837</f>
        <v>327.59999999999997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0" sqref="F8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0.41366273148014443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0.61296828703570005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0.98032939814681108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80</v>
      </c>
      <c r="G824" s="109">
        <f>SUM(G812:G823)</f>
        <v>336.00000000000006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80</v>
      </c>
      <c r="G838" s="111">
        <f>G824+G837</f>
        <v>336.00000000000006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2026-07-31T19:56:42Z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