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25" documentId="8_{AF585B22-221D-4780-BB9C-493D365A6A02}" xr6:coauthVersionLast="47" xr6:coauthVersionMax="47" xr10:uidLastSave="{75B0DA60-1F2C-4F0B-8FB1-8AAAA4903A2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<sst xmlns="http://schemas.openxmlformats.org/spreadsheetml/2006/main" count="5190" uniqueCount="301">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</sst>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90" activePane="bottomLeft" state="frozen"/>
      <selection pane="bottomLeft" activeCell="D312" sqref="D312:D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/>
      <c r="K312" s="29">
        <v>0.79097222222222219</v>
      </c>
      <c r="L312" s="29"/>
      <c r="M312" s="30">
        <f t="shared" ref="M312:M323" ca="1" si="70">IFERROR(IF(K312="","",IF(L312="",MOD(NOW()-K312,1),IF(L312&gt;=K312,L312-K312,L312+1-K312))),"")</f>
        <v>2.3924768465803936E-3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2.3924768465803936E-3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0.1530869212910248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6" activePane="bottomLeft" state="frozen"/>
      <selection pane="bottomLeft" activeCell="K314" sqref="K3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0.5440591435180977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0.74336469907365332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1.1107258101847644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>
        <v>0.78819444444444442</v>
      </c>
      <c r="L313" s="29"/>
      <c r="M313" s="35">
        <f t="shared" ca="1" si="70"/>
        <v>5.1702546261367388E-3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2.2531365737247788E-2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0.43572581018169232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2026-07-12T23:02:40Z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