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17" documentId="8_{AF585B22-221D-4780-BB9C-493D365A6A02}" xr6:coauthVersionLast="47" xr6:coauthVersionMax="47" xr10:uidLastSave="{43160DD3-0A00-4E37-8B19-254A4000266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<sst xmlns="http://schemas.openxmlformats.org/spreadsheetml/2006/main" count="9844" uniqueCount="386">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</sst>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5" sqref="F6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243</v>
      </c>
      <c r="G648" s="36">
        <f>SUM(G636:G647)</f>
        <v>1215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576</v>
      </c>
      <c r="G649" s="40">
        <f>G635+G648</f>
        <v>2880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6" sqref="F6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0.96892129629122792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1.1265601851801168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1.2362824074023391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0.94739351851603715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1.1182268518493705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1.2633657407382595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155</v>
      </c>
      <c r="G648" s="36">
        <f>SUM(G636:G647)</f>
        <v>651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248</v>
      </c>
      <c r="G649" s="40">
        <f>G635+G648</f>
        <v>1041.5999999999999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6" sqref="F6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>
        <v>0.20555555555555555</v>
      </c>
      <c r="L637" s="29"/>
      <c r="M637" s="35">
        <f t="shared" ca="1" si="142"/>
        <v>2.9490740707842633E-3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323.39999999999998</v>
      </c>
      <c r="H648" s="37"/>
      <c r="I648" s="37"/>
      <c r="J648" s="37"/>
      <c r="K648" s="37"/>
      <c r="L648" s="37"/>
      <c r="M648" s="38">
        <f ca="1">IFERROR(SUM(M636:M647),"")</f>
        <v>7.2393518515228711E-2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223</v>
      </c>
      <c r="G649" s="40">
        <f>G635+G648</f>
        <v>936.59999999999991</v>
      </c>
      <c r="H649" s="41"/>
      <c r="I649" s="41"/>
      <c r="J649" s="41"/>
      <c r="K649" s="41"/>
      <c r="L649" s="41"/>
      <c r="M649" s="42">
        <f ca="1">IFERROR(M635+M648,"")</f>
        <v>7.7949074070784247E-2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46" sqref="F6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0.95919907407369465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1.1585046296292503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1.5258657407403613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57</v>
      </c>
      <c r="G648" s="36">
        <f>SUM(G636:G647)</f>
        <v>239.4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143</v>
      </c>
      <c r="G649" s="40">
        <f>G635+G648</f>
        <v>600.6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2026-07-25T09:00:38Z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