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602" documentId="8_{AF585B22-221D-4780-BB9C-493D365A6A02}" xr6:coauthVersionLast="47" xr6:coauthVersionMax="47" xr10:uidLastSave="{0FBBDC54-DDB8-4D27-ACA5-9B485BA5657A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<sst xmlns="http://schemas.openxmlformats.org/spreadsheetml/2006/main" count="10007" uniqueCount="391">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</sst>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57" sqref="F65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206</v>
      </c>
      <c r="G662" s="36">
        <f>SUM(G650:G661)</f>
        <v>1030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206</v>
      </c>
      <c r="G676" s="40">
        <f>G662+G675</f>
        <v>1030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58" sqref="F6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0.38066608796361834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0.53830497685250722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0.64802719907472939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0.35913831018842757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0.52997164352176096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0.67511053241064989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81</v>
      </c>
      <c r="G662" s="36">
        <f>SUM(G650:G661)</f>
        <v>348.20000000000005</v>
      </c>
      <c r="H662" s="37"/>
      <c r="I662" s="37"/>
      <c r="J662" s="37"/>
      <c r="K662" s="37"/>
      <c r="L662" s="37"/>
      <c r="M662" s="38">
        <f ca="1">IFERROR(SUM(M650:M661),"")</f>
        <v>0.13263888888888903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81</v>
      </c>
      <c r="G676" s="40">
        <f>G662+G675</f>
        <v>348.20000000000005</v>
      </c>
      <c r="H676" s="41"/>
      <c r="I676" s="41"/>
      <c r="J676" s="41"/>
      <c r="K676" s="41"/>
      <c r="L676" s="41"/>
      <c r="M676" s="42">
        <f ca="1">IFERROR(M662+M675,"")</f>
        <v>0.13263888888888903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42" zoomScale="50" zoomScaleNormal="50" workbookViewId="0">
      <selection activeCell="F658" sqref="F6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320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322</v>
      </c>
      <c r="N166" s="27" t="s">
        <v>323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69</v>
      </c>
      <c r="G662" s="36">
        <f>SUM(G650:G661)</f>
        <v>297.79999999999995</v>
      </c>
      <c r="H662" s="37"/>
      <c r="I662" s="37"/>
      <c r="J662" s="37"/>
      <c r="K662" s="37"/>
      <c r="L662" s="37"/>
      <c r="M662" s="38">
        <f ca="1">IFERROR(SUM(M650:M661),"")</f>
        <v>7.0138888888888973E-2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69</v>
      </c>
      <c r="G676" s="40">
        <f>G662+G675</f>
        <v>297.79999999999995</v>
      </c>
      <c r="H676" s="41"/>
      <c r="I676" s="41"/>
      <c r="J676" s="41"/>
      <c r="K676" s="41"/>
      <c r="L676" s="41"/>
      <c r="M676" s="42">
        <f ca="1">IFERROR(M662+M675,"")</f>
        <v>7.0138888888888973E-2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F653" sqref="F6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348</v>
      </c>
      <c r="L58" s="29">
        <v>0.54097222222222219</v>
      </c>
      <c r="M58" s="30" t="str">
        <f t="shared" ca="1" si="13"/>
        <v/>
      </c>
      <c r="N58" s="27" t="s">
        <v>349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0.37094386574608507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0.57024942130164069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0.93761053241275172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0.32858275463513564</v>
      </c>
      <c r="N650" s="27" t="s">
        <v>390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0.32858275463513564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0.32858275463513564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2026-07-25T18:55:06Z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