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12" documentId="8_{AF585B22-221D-4780-BB9C-493D365A6A02}" xr6:coauthVersionLast="47" xr6:coauthVersionMax="47" xr10:uidLastSave="{E0A70C9B-38C0-4022-9724-7669F03E8CC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<sst xmlns="http://schemas.openxmlformats.org/spreadsheetml/2006/main" count="5697" uniqueCount="309">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</sst>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5" activePane="bottomLeft" state="frozen"/>
      <selection pane="bottomLeft" activeCell="L340" sqref="L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7.8472222222222276E-2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0.17638888888888893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1" sqref="F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229</v>
      </c>
      <c r="G352" s="40">
        <f>G338+G351</f>
        <v>971.40000000000009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11" zoomScale="50" zoomScaleNormal="50" workbookViewId="0">
      <selection activeCell="F341" sqref="F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37"/>
      <c r="L351" s="37"/>
      <c r="M351" s="38">
        <f ca="1">IFERROR(SUM(M339:M350),"")</f>
        <v>9.0277777777777457E-3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0.24305555555555564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L343" sqref="L3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0.6548373842597357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0.85414293981529132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1.2215040509264024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61"/>
      <c r="L351" s="61"/>
      <c r="M351" s="38">
        <f ca="1">IFERROR(SUM(M339:M350),"")</f>
        <v>3.7499999999999978E-2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208</v>
      </c>
      <c r="G352" s="40">
        <f>G338+G351</f>
        <v>885.6</v>
      </c>
      <c r="H352" s="41"/>
      <c r="I352" s="41"/>
      <c r="J352" s="41"/>
      <c r="K352" s="63"/>
      <c r="L352" s="63"/>
      <c r="M352" s="42">
        <f ca="1">IFERROR(M338+M351,"")</f>
        <v>0.1465277777777777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2026-07-14T01:42:28Z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