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" documentId="13_ncr:1_{A6DBCFB4-28D9-4249-9038-216934055CA6}" xr6:coauthVersionLast="47" xr6:coauthVersionMax="47" xr10:uidLastSave="{46E48D33-7955-4CCF-9F95-792A1C50A51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<sst xmlns="http://schemas.openxmlformats.org/spreadsheetml/2006/main" count="8443" uniqueCount="394">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</sst>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H489" sqref="H48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>
        <v>0.71805555555555556</v>
      </c>
      <c r="L489" s="65"/>
      <c r="M489" s="71">
        <f t="shared" ca="1" si="104"/>
        <v>1.1712963168974966E-4</v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215</v>
      </c>
      <c r="G500" s="2">
        <f>SUM(G488:G499)</f>
        <v>1075</v>
      </c>
      <c r="H500" s="72"/>
      <c r="I500" s="72"/>
      <c r="J500" s="72"/>
      <c r="K500" s="72"/>
      <c r="L500" s="72"/>
      <c r="M500" s="73">
        <f ca="1">IFERROR(SUM(M488:M499),"")</f>
        <v>0.10567268518724543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215</v>
      </c>
      <c r="G514" s="1">
        <f>G500+G513</f>
        <v>1075</v>
      </c>
      <c r="H514" s="76"/>
      <c r="I514" s="76"/>
      <c r="J514" s="76"/>
      <c r="K514" s="76"/>
      <c r="L514" s="76"/>
      <c r="M514" s="77">
        <f ca="1">IFERROR(M500+M513,"")</f>
        <v>0.10567268518724543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8" sqref="G49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0.59664490740397014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0.73553379629285787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0.82025601851508068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/>
      <c r="Q492" s="66">
        <f t="shared" ca="1" si="124"/>
        <v>7.0615740769426338E-3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119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508.60000000000008</v>
      </c>
      <c r="L500" s="72"/>
      <c r="M500" s="72"/>
      <c r="N500" s="72"/>
      <c r="O500" s="72"/>
      <c r="P500" s="72"/>
      <c r="Q500" s="73">
        <f ca="1">IFERROR(SUM(Q488:Q499),"")</f>
        <v>7.2339351854720346E-2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119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508.60000000000008</v>
      </c>
      <c r="L514" s="76"/>
      <c r="M514" s="76"/>
      <c r="N514" s="76"/>
      <c r="O514" s="76"/>
      <c r="P514" s="76"/>
      <c r="Q514" s="77">
        <f ca="1">IFERROR(Q500+Q513,"")</f>
        <v>7.2339351854720346E-2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8" sqref="G49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226.60000000000002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53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226.60000000000002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8" sqref="G49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167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707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167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707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2026-08-19T21:14:43Z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