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73" documentId="8_{AF585B22-221D-4780-BB9C-493D365A6A02}" xr6:coauthVersionLast="47" xr6:coauthVersionMax="47" xr10:uidLastSave="{77C96CC3-A195-4DD6-9E00-2908B7B2024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<sst xmlns="http://schemas.openxmlformats.org/spreadsheetml/2006/main" count="8767" uniqueCount="370">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</sst>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6" sqref="F5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23</v>
      </c>
      <c r="G567" s="36">
        <f>SUM(G555:G566)</f>
        <v>115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153</v>
      </c>
      <c r="G568" s="40">
        <f>G554+G567</f>
        <v>765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6" sqref="F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0.6027049768526922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0.76034386574158108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0.87006608796380325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0.58117719907750143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0.75201053241083482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0.89714942129972375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</v>
      </c>
      <c r="G567" s="36">
        <f>SUM(G555:G566)</f>
        <v>71.400000000000006</v>
      </c>
      <c r="H567" s="37"/>
      <c r="I567" s="37"/>
      <c r="J567" s="37"/>
      <c r="K567" s="37"/>
      <c r="L567" s="37"/>
      <c r="M567" s="38">
        <f ca="1">IFERROR(SUM(M555:M566),"")</f>
        <v>1.6666666666666607E-2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41"/>
      <c r="L568" s="41"/>
      <c r="M568" s="42">
        <f ca="1">IFERROR(M554+M567,"")</f>
        <v>0.10138888888888886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F556" sqref="F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</v>
      </c>
      <c r="G567" s="36">
        <f>SUM(G555:G566)</f>
        <v>58.800000000000004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47</v>
      </c>
      <c r="G568" s="40">
        <f>G554+G567</f>
        <v>197.40000000000003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6" sqref="F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0.59298275463515893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0.79228831019071455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1.1596494213018256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0.5506216435242095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0.5506216435242095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0.72978831019087609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2026-07-22T00:13:15Z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