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01" documentId="8_{AF585B22-221D-4780-BB9C-493D365A6A02}" xr6:coauthVersionLast="47" xr6:coauthVersionMax="47" xr10:uidLastSave="{706BD896-28E9-4994-B726-62863F25B037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<sst xmlns="http://schemas.openxmlformats.org/spreadsheetml/2006/main" count="6868" uniqueCount="332">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</sst>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3" sqref="F4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27</v>
      </c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36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83</v>
      </c>
      <c r="G432" s="36">
        <f>SUM(G420:G431)</f>
        <v>100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304</v>
      </c>
      <c r="G433" s="40">
        <f>G419+G432</f>
        <v>1205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K421" sqref="K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0.71075347221631091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0.86839236110519979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0.97811458332742196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0.13367013888637302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0.13367013888637302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0.2788090277752619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7" zoomScale="50" zoomScaleNormal="50" workbookViewId="0">
      <selection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/>
      <c r="M420" s="30">
        <f t="shared" ref="M420:M431" ca="1" si="94">IFERROR(IF(K420="","",IF(L420="",MOD(NOW()-K420,1),IF(L420&gt;=K420,L420-K420,L420+1-K420))),"")</f>
        <v>0.13367013888637302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0.13367013888637302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0.2253368055530397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28" sqref="E4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0.70103124999877764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0.90033680555433326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1.2676979166654443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2026-07-17T02:48:54Z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