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57" documentId="8_{C51EB6CB-002B-4D6B-B68F-DDEBDB4460C0}" xr6:coauthVersionLast="47" xr6:coauthVersionMax="47" xr10:uidLastSave="{3014C7CC-B00D-4910-A592-E73B7D18C0F7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<sst xmlns="http://schemas.openxmlformats.org/spreadsheetml/2006/main" count="5086" uniqueCount="325">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</sst>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4" sqref="F2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70</v>
      </c>
      <c r="G270" s="36">
        <f>SUM(G258:G269)</f>
        <v>350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354</v>
      </c>
      <c r="G271" s="40">
        <f>G257+G270</f>
        <v>1770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4" sqref="F2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0.93154305555071915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1.070431944439608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1.1551541666618304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85</v>
      </c>
      <c r="G270" s="36">
        <f>SUM(G258:G269)</f>
        <v>357</v>
      </c>
      <c r="H270" s="37"/>
      <c r="I270" s="37"/>
      <c r="J270" s="37"/>
      <c r="K270" s="37"/>
      <c r="L270" s="37"/>
      <c r="M270" s="38">
        <f ca="1">IFERROR(SUM(M258:M269),"")</f>
        <v>3.0555555555555558E-2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268</v>
      </c>
      <c r="G271" s="40">
        <f>G257+G270</f>
        <v>1182.4000000000001</v>
      </c>
      <c r="H271" s="41"/>
      <c r="I271" s="41"/>
      <c r="J271" s="41"/>
      <c r="K271" s="41"/>
      <c r="L271" s="41"/>
      <c r="M271" s="42">
        <f ca="1">IFERROR(M257+M270,"")</f>
        <v>5.7638888888888962E-2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8" zoomScale="50" zoomScaleNormal="50" workbookViewId="0">
      <selection activeCell="G264" sqref="G2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/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55</v>
      </c>
      <c r="G270" s="36">
        <f>SUM(G258:G269)</f>
        <v>228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168</v>
      </c>
      <c r="G271" s="40">
        <f>G257+G270</f>
        <v>740.2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J259" sqref="J2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/>
      <c r="M259" s="30">
        <f t="shared" ca="1" si="58"/>
        <v>1.9737499998882413E-2</v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98</v>
      </c>
      <c r="G270" s="36">
        <f>SUM(G258:G269)</f>
        <v>411.6</v>
      </c>
      <c r="H270" s="37"/>
      <c r="I270" s="37"/>
      <c r="J270" s="37"/>
      <c r="K270" s="61"/>
      <c r="L270" s="61"/>
      <c r="M270" s="38">
        <f ca="1">IFERROR(SUM(M258:M269),"")</f>
        <v>6.418194444332681E-2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280</v>
      </c>
      <c r="G271" s="40">
        <f>G257+G270</f>
        <v>1234.4000000000001</v>
      </c>
      <c r="H271" s="41"/>
      <c r="I271" s="41"/>
      <c r="J271" s="41"/>
      <c r="K271" s="63"/>
      <c r="L271" s="63"/>
      <c r="M271" s="42">
        <f ca="1">IFERROR(M257+M270,"")</f>
        <v>0.15584861110999354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2026-08-11T05:16:42Z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