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46" documentId="8_{AF585B22-221D-4780-BB9C-493D365A6A02}" xr6:coauthVersionLast="47" xr6:coauthVersionMax="47" xr10:uidLastSave="{2372F5D6-AD3A-480B-A5F3-66294414591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<sst xmlns="http://schemas.openxmlformats.org/spreadsheetml/2006/main" count="5116" uniqueCount="296">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</sst>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80" activePane="bottomLeft" state="frozen"/>
      <selection pane="bottomLeft" activeCell="F300" sqref="F3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/>
      <c r="M299" s="35">
        <f t="shared" ref="M299:M310" ca="1" si="67">IFERROR(IF(K299="","",IF(L299="",MOD(NOW()-K299,1),IF(L299&gt;=K299,L299-K299,L299+1-K299))),"")</f>
        <v>5.9791666717501357E-4</v>
      </c>
      <c r="N299" s="46" t="s">
        <v>228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5.9791666717501357E-4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5.9791666717501357E-4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0" sqref="F3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4.1666666666666519E-3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4.1666666666666519E-3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0" sqref="F3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4.1666666666666519E-3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4.1666666666666519E-3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0.1012923611124279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0.30059791666798352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0.66795902777909455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5.8931250001478475E-2</v>
      </c>
      <c r="N299" s="27" t="s">
        <v>295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5.8931250001478475E-2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5.8931250001478475E-2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2026-07-12T12:25:17Z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