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72" documentId="8_{AF585B22-221D-4780-BB9C-493D365A6A02}" xr6:coauthVersionLast="47" xr6:coauthVersionMax="47" xr10:uidLastSave="{0DCF1FDB-02D9-4728-8F0E-64E4F71271D5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<sst xmlns="http://schemas.openxmlformats.org/spreadsheetml/2006/main" count="6553" uniqueCount="329">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</sst>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404" sqref="F4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>
        <v>24</v>
      </c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332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592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K398" sqref="K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7.6069444403401576E-3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0.16524583332922904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0.27496805555145121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/>
      <c r="I397" s="33"/>
      <c r="J397" s="33"/>
      <c r="K397" s="29">
        <v>0.24652777777777779</v>
      </c>
      <c r="L397" s="29"/>
      <c r="M397" s="35">
        <f t="shared" ca="1" si="88"/>
        <v>6.6249999508727342E-4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116</v>
      </c>
      <c r="G405" s="36">
        <f>SUM(G393:G404)</f>
        <v>487.2</v>
      </c>
      <c r="H405" s="37"/>
      <c r="I405" s="37"/>
      <c r="J405" s="37"/>
      <c r="K405" s="37"/>
      <c r="L405" s="37"/>
      <c r="M405" s="38">
        <f ca="1">IFERROR(SUM(M393:M404),"")</f>
        <v>0.14788472221730953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190</v>
      </c>
      <c r="G406" s="40">
        <f>G392+G405</f>
        <v>798</v>
      </c>
      <c r="H406" s="41"/>
      <c r="I406" s="41"/>
      <c r="J406" s="41"/>
      <c r="K406" s="41"/>
      <c r="L406" s="41"/>
      <c r="M406" s="42">
        <f ca="1">IFERROR(M392+M405,"")</f>
        <v>0.48816249999508726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4" sqref="F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74</v>
      </c>
      <c r="G405" s="36">
        <f>SUM(G393:G404)</f>
        <v>320.40000000000003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169</v>
      </c>
      <c r="G406" s="40">
        <f>G392+G405</f>
        <v>719.40000000000009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04" sqref="F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0.99788472222280689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1.1971902777783625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1.5645513888894735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/>
      <c r="M398" s="30">
        <f t="shared" ca="1" si="88"/>
        <v>1.5940277779009193E-2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0.10760694444567602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0.290245833334565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2026-07-16T09:56:06Z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