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44" documentId="8_{AF585B22-221D-4780-BB9C-493D365A6A02}" xr6:coauthVersionLast="47" xr6:coauthVersionMax="47" xr10:uidLastSave="{2C28F53A-3C4F-4E39-8110-71A21865B4A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<sst xmlns="http://schemas.openxmlformats.org/spreadsheetml/2006/main" count="8184" uniqueCount="357">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</sst>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0" sqref="F5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87</v>
      </c>
      <c r="G527" s="36">
        <f>SUM(G515:G526)</f>
        <v>435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87</v>
      </c>
      <c r="G541" s="40">
        <f>G527+G540</f>
        <v>435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1" sqref="F5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0.30311018518113997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0.46074907407002885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0.57047129629225102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0.2815824074059492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0.45241574073928259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0.59755462962817152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>
        <v>0.54166666666666663</v>
      </c>
      <c r="L522" s="29"/>
      <c r="M522" s="30">
        <f t="shared" ca="1" si="115"/>
        <v>1.0268518526572734E-3</v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102</v>
      </c>
      <c r="G527" s="36">
        <f>SUM(G515:G526)</f>
        <v>428.40000000000003</v>
      </c>
      <c r="H527" s="37"/>
      <c r="I527" s="37"/>
      <c r="J527" s="37"/>
      <c r="K527" s="37"/>
      <c r="L527" s="37"/>
      <c r="M527" s="38">
        <f ca="1">IFERROR(SUM(M515:M526),"")</f>
        <v>5.1026851852657262E-2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102</v>
      </c>
      <c r="G541" s="40">
        <f>G527+G540</f>
        <v>428.40000000000003</v>
      </c>
      <c r="H541" s="41"/>
      <c r="I541" s="41"/>
      <c r="J541" s="41"/>
      <c r="K541" s="41"/>
      <c r="L541" s="41"/>
      <c r="M541" s="42">
        <f ca="1">IFERROR(M527+M540,"")</f>
        <v>5.1026851852657262E-2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1" sqref="F5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0.2933879629636067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0.49269351851916232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0.86005462963027335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0.25102685185265727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</v>
      </c>
      <c r="G527" s="36">
        <f>SUM(G515:G526)</f>
        <v>33.6</v>
      </c>
      <c r="H527" s="37"/>
      <c r="I527" s="37"/>
      <c r="J527" s="37"/>
      <c r="K527" s="61"/>
      <c r="L527" s="61"/>
      <c r="M527" s="38">
        <f ca="1">IFERROR(SUM(M515:M526),"")</f>
        <v>0.25102685185265727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</v>
      </c>
      <c r="G541" s="40">
        <f>G527+G540</f>
        <v>33.6</v>
      </c>
      <c r="H541" s="41"/>
      <c r="I541" s="41"/>
      <c r="J541" s="41"/>
      <c r="K541" s="63"/>
      <c r="L541" s="63"/>
      <c r="M541" s="42">
        <f ca="1">IFERROR(M527+M540,"")</f>
        <v>0.25102685185265727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2026-07-20T17:02:53Z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