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34" documentId="8_{AF585B22-221D-4780-BB9C-493D365A6A02}" xr6:coauthVersionLast="47" xr6:coauthVersionMax="47" xr10:uidLastSave="{355F9CDE-CF24-478D-8D4D-B5BC6608CD2E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<sst xmlns="http://schemas.openxmlformats.org/spreadsheetml/2006/main" count="8966" uniqueCount="375">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</sst>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5" sqref="G25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L570" sqref="L5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4.8611111111111105E-2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4.8611111111111105E-2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50" activePane="bottomLeft" state="frozen"/>
      <selection pane="bottomLeft" activeCell="J571" sqref="J5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0.27545115740213078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0.43309004629101966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0.54281226851324182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0.25392337962694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0.4247567129602734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0.56989560184916233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/>
      <c r="M571" s="35">
        <f t="shared" ca="1" si="127"/>
        <v>1.1456018473836593E-3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110</v>
      </c>
      <c r="G581" s="36">
        <f>SUM(G569:G580)</f>
        <v>462</v>
      </c>
      <c r="H581" s="37"/>
      <c r="I581" s="37"/>
      <c r="J581" s="37"/>
      <c r="K581" s="37"/>
      <c r="L581" s="37"/>
      <c r="M581" s="38">
        <f ca="1">IFERROR(SUM(M569:M580),"")</f>
        <v>1.9895601847383593E-2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110</v>
      </c>
      <c r="G595" s="40">
        <f>G581+G594</f>
        <v>462</v>
      </c>
      <c r="H595" s="41"/>
      <c r="I595" s="41"/>
      <c r="J595" s="41"/>
      <c r="K595" s="41"/>
      <c r="L595" s="41"/>
      <c r="M595" s="42">
        <f ca="1">IFERROR(M581+M594,"")</f>
        <v>1.9895601847383593E-2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3" zoomScale="50" zoomScaleNormal="50" workbookViewId="0">
      <selection activeCell="F572" sqref="F5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10</v>
      </c>
      <c r="G581" s="36">
        <f>SUM(G569:G580)</f>
        <v>42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10</v>
      </c>
      <c r="G595" s="40">
        <f>G581+G594</f>
        <v>42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0.2657289351845975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0.46503449074015313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0.83239560185126416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0.22336782407364808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0.22336782407364808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0.22336782407364808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2026-07-22T16:22:06Z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