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67" documentId="8_{AF585B22-221D-4780-BB9C-493D365A6A02}" xr6:coauthVersionLast="47" xr6:coauthVersionMax="47" xr10:uidLastSave="{B821BF56-E437-4AF7-BD83-06FB22F3045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<sst xmlns="http://schemas.openxmlformats.org/spreadsheetml/2006/main" count="2219" uniqueCount="228">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</sst>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7" sqref="L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68" activePane="bottomLeft" state="frozen"/>
      <selection pane="bottomLeft" activeCell="K86" sqref="K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/>
      <c r="I85" s="33"/>
      <c r="J85" s="33"/>
      <c r="K85" s="29">
        <v>0.66874999999999996</v>
      </c>
      <c r="L85" s="29"/>
      <c r="M85" s="35">
        <f t="shared" ca="1" si="19"/>
        <v>5.6284722813870758E-4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0.24014618056147202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0.24014618056147202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2" sqref="F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33</v>
      </c>
      <c r="G95" s="36">
        <f>SUM(G83:G94)</f>
        <v>165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33</v>
      </c>
      <c r="G109" s="40">
        <f>G95+G108</f>
        <v>165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F92" sqref="F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94</v>
      </c>
      <c r="G95" s="36">
        <f>SUM(G83:G94)</f>
        <v>458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94</v>
      </c>
      <c r="G109" s="40">
        <f>G95+G108</f>
        <v>458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2026-07-04T20:03:52Z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