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332" documentId="8_{AF585B22-221D-4780-BB9C-493D365A6A02}" xr6:coauthVersionLast="47" xr6:coauthVersionMax="47" xr10:uidLastSave="{EE6DA43B-AAC1-4B2D-8B30-93A739B677D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<sst xmlns="http://schemas.openxmlformats.org/spreadsheetml/2006/main" count="2513" uniqueCount="235">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</sst>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9" sqref="F1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25.200000000000003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134.4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233</v>
      </c>
      <c r="G122" s="36">
        <f>SUM(G110:G121)</f>
        <v>978.6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233</v>
      </c>
      <c r="G136" s="40">
        <f>G122+G135</f>
        <v>978.6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82" activePane="bottomLeft" state="frozen"/>
      <selection pane="bottomLeft" activeCell="N98" sqref="N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/>
      <c r="M111" s="30">
        <f t="shared" ca="1" si="25"/>
        <v>2.9003935189393815E-2</v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110</v>
      </c>
      <c r="G122" s="36">
        <f>SUM(G110:G121)</f>
        <v>462</v>
      </c>
      <c r="H122" s="37"/>
      <c r="I122" s="37"/>
      <c r="J122" s="37"/>
      <c r="K122" s="37"/>
      <c r="L122" s="37"/>
      <c r="M122" s="38">
        <f ca="1">IFERROR(SUM(M110:M121),"")</f>
        <v>0.10678171296717159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110</v>
      </c>
      <c r="G136" s="40">
        <f>G122+G135</f>
        <v>462</v>
      </c>
      <c r="H136" s="41"/>
      <c r="I136" s="41"/>
      <c r="J136" s="41"/>
      <c r="K136" s="41"/>
      <c r="L136" s="41"/>
      <c r="M136" s="42">
        <f ca="1">IFERROR(M122+M135,"")</f>
        <v>0.10678171296717159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7" activePane="bottomLeft" state="frozen"/>
      <selection pane="bottomLeft" activeCell="F118" sqref="F1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>
        <v>0</v>
      </c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0.38872615741274785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>
        <v>0</v>
      </c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>
        <v>0</v>
      </c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>
        <v>0</v>
      </c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>
        <v>0</v>
      </c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0.38872615741274785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0.38872615741274785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80" activePane="bottomLeft" state="frozen"/>
      <selection pane="bottomLeft" activeCell="E115" sqref="E1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227</v>
      </c>
      <c r="L58" s="29">
        <v>0.54097222222222219</v>
      </c>
      <c r="M58" s="30" t="str">
        <f t="shared" ca="1" si="13"/>
        <v/>
      </c>
      <c r="N58" s="27" t="s">
        <v>228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/>
      <c r="F114" s="27">
        <v>0</v>
      </c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/>
      <c r="F116" s="27">
        <v>0</v>
      </c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/>
      <c r="F117" s="27">
        <v>0</v>
      </c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/>
      <c r="F118" s="27">
        <v>10</v>
      </c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0.36527777777777776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0.36527777777777776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2026-07-05T20:19:46Z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